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000" windowHeight="10800"/>
  </bookViews>
  <sheets>
    <sheet name="2020年开发的公益性岗位补贴" sheetId="3" r:id="rId1"/>
  </sheets>
  <definedNames>
    <definedName name="_xlnm.Print_Area" localSheetId="0">'2020年开发的公益性岗位补贴'!$A$1:$D$36</definedName>
  </definedNames>
  <calcPr calcId="125725"/>
</workbook>
</file>

<file path=xl/calcChain.xml><?xml version="1.0" encoding="utf-8"?>
<calcChain xmlns="http://schemas.openxmlformats.org/spreadsheetml/2006/main">
  <c r="C36" i="3"/>
  <c r="D36"/>
</calcChain>
</file>

<file path=xl/sharedStrings.xml><?xml version="1.0" encoding="utf-8"?>
<sst xmlns="http://schemas.openxmlformats.org/spreadsheetml/2006/main" count="39" uniqueCount="38">
  <si>
    <t>序号</t>
  </si>
  <si>
    <t>用人单位</t>
  </si>
  <si>
    <t>永春县达埔镇人民政府</t>
  </si>
  <si>
    <t>永春县桃城镇大坪村村民委员会</t>
  </si>
  <si>
    <t>永春县桃城镇姜莲村村民委员会</t>
  </si>
  <si>
    <t>永春县桃城镇洛阳村村民委员会</t>
  </si>
  <si>
    <t>永春县外山乡云峰村村民委员会</t>
  </si>
  <si>
    <t>永春县吾峰镇吾西村村民委员会</t>
  </si>
  <si>
    <t>永春县一都镇人民政府</t>
  </si>
  <si>
    <t>永春县玉斗镇竹溪村村民委员会</t>
  </si>
  <si>
    <t>永春县湖洋镇锦凤村村民委员会</t>
  </si>
  <si>
    <t>永春县湖洋镇清白村村民委员会</t>
  </si>
  <si>
    <t>永春县湖洋镇吴岭村村民委员会</t>
  </si>
  <si>
    <t>永春县湖洋镇玉柱村村民委员会</t>
  </si>
  <si>
    <t>永春县横口乡人民政府</t>
  </si>
  <si>
    <t>永春县仙夹镇龙水村村民委员会</t>
  </si>
  <si>
    <t>永春县仙夹镇龙美村村民委员会</t>
  </si>
  <si>
    <t>永春县仙夹镇山后村村民委员会</t>
  </si>
  <si>
    <t>永春县桂洋镇新岭村村民委员会</t>
  </si>
  <si>
    <t>永春县苏坑镇光明村村民委员会</t>
  </si>
  <si>
    <t>永春县苏坑镇熙里村村民委员会</t>
  </si>
  <si>
    <t>永春县苏坑镇嵩安村村民委员会</t>
  </si>
  <si>
    <t>永春县锦斗镇洪内村村民委员会</t>
  </si>
  <si>
    <t>永春县石鼓镇卿园村村民委员会</t>
  </si>
  <si>
    <t>永春县石鼓镇马峰村村民委员会</t>
  </si>
  <si>
    <t>永春县蓬壶镇高丽村村民委员会</t>
  </si>
  <si>
    <t>永春县蓬壶镇高峰村村民委员会</t>
  </si>
  <si>
    <t>永春县蓬壶镇鹏溪村村民委员会</t>
  </si>
  <si>
    <t>永春县蓬壶镇联星村村民委员会</t>
  </si>
  <si>
    <t>永春县蓬壶镇八乡村村民委员会</t>
  </si>
  <si>
    <t>永春县蓬壶镇魁都村村民委员会</t>
  </si>
  <si>
    <t>永春县蓬壶镇魁园村村民委员会</t>
  </si>
  <si>
    <t>永春县下洋镇大荣村村民委员会</t>
  </si>
  <si>
    <t>补贴金额（元）</t>
    <phoneticPr fontId="8" type="noConversion"/>
  </si>
  <si>
    <t>附件2</t>
    <phoneticPr fontId="8" type="noConversion"/>
  </si>
  <si>
    <t>2021年度公益性岗位补贴拟发放情况公示表（2020年设立岗位）</t>
    <phoneticPr fontId="8" type="noConversion"/>
  </si>
  <si>
    <t>开发岗位数</t>
    <phoneticPr fontId="8" type="noConversion"/>
  </si>
  <si>
    <t>合计：</t>
    <phoneticPr fontId="8" type="noConversion"/>
  </si>
</sst>
</file>

<file path=xl/styles.xml><?xml version="1.0" encoding="utf-8"?>
<styleSheet xmlns="http://schemas.openxmlformats.org/spreadsheetml/2006/main">
  <fonts count="14"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</cellXfs>
  <cellStyles count="5">
    <cellStyle name="常规" xfId="0" builtinId="0"/>
    <cellStyle name="常规 2" xfId="2"/>
    <cellStyle name="常规 2 2" xfId="1"/>
    <cellStyle name="常规 3" xfId="3"/>
    <cellStyle name="常规 4" xfId="4"/>
  </cellStyles>
  <dxfs count="0"/>
  <tableStyles count="0" defaultTableStyle="TableStyleMedium2" defaultPivotStyle="PivotStyleLight16"/>
  <colors>
    <mruColors>
      <color rgb="FF00B05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6"/>
  <sheetViews>
    <sheetView tabSelected="1" workbookViewId="0">
      <selection sqref="A1:D36"/>
    </sheetView>
  </sheetViews>
  <sheetFormatPr defaultColWidth="9" defaultRowHeight="13.5"/>
  <cols>
    <col min="1" max="1" width="7.75" style="7" customWidth="1"/>
    <col min="2" max="2" width="39.375" style="8" customWidth="1"/>
    <col min="3" max="3" width="17.25" style="7" customWidth="1"/>
    <col min="4" max="4" width="18.5" style="7" customWidth="1"/>
    <col min="5" max="5" width="18.5" style="9" customWidth="1"/>
    <col min="6" max="6" width="11.5" style="6" customWidth="1"/>
    <col min="7" max="16384" width="9" style="6"/>
  </cols>
  <sheetData>
    <row r="1" spans="1:6" ht="30.75" customHeight="1">
      <c r="A1" s="27" t="s">
        <v>34</v>
      </c>
    </row>
    <row r="2" spans="1:6" ht="46.5" customHeight="1">
      <c r="A2" s="28" t="s">
        <v>35</v>
      </c>
      <c r="B2" s="28"/>
      <c r="C2" s="28"/>
      <c r="D2" s="28"/>
    </row>
    <row r="3" spans="1:6" s="1" customFormat="1" ht="24.95" customHeight="1">
      <c r="A3" s="25" t="s">
        <v>0</v>
      </c>
      <c r="B3" s="25" t="s">
        <v>1</v>
      </c>
      <c r="C3" s="25" t="s">
        <v>36</v>
      </c>
      <c r="D3" s="26" t="s">
        <v>33</v>
      </c>
      <c r="E3" s="10"/>
    </row>
    <row r="4" spans="1:6" s="2" customFormat="1" ht="24.95" customHeight="1">
      <c r="A4" s="15">
        <v>1</v>
      </c>
      <c r="B4" s="16" t="s">
        <v>2</v>
      </c>
      <c r="C4" s="17">
        <v>2</v>
      </c>
      <c r="D4" s="15">
        <v>33120</v>
      </c>
      <c r="E4" s="11"/>
    </row>
    <row r="5" spans="1:6" s="2" customFormat="1" ht="24.95" customHeight="1">
      <c r="A5" s="15">
        <v>2</v>
      </c>
      <c r="B5" s="16" t="s">
        <v>3</v>
      </c>
      <c r="C5" s="17">
        <v>1</v>
      </c>
      <c r="D5" s="15">
        <v>8280</v>
      </c>
      <c r="E5" s="11"/>
    </row>
    <row r="6" spans="1:6" s="2" customFormat="1" ht="24.95" customHeight="1">
      <c r="A6" s="15">
        <v>3</v>
      </c>
      <c r="B6" s="16" t="s">
        <v>4</v>
      </c>
      <c r="C6" s="17">
        <v>1</v>
      </c>
      <c r="D6" s="15">
        <v>16560</v>
      </c>
    </row>
    <row r="7" spans="1:6" s="2" customFormat="1" ht="24.95" customHeight="1">
      <c r="A7" s="15">
        <v>4</v>
      </c>
      <c r="B7" s="18" t="s">
        <v>5</v>
      </c>
      <c r="C7" s="19">
        <v>1</v>
      </c>
      <c r="D7" s="20">
        <v>16560</v>
      </c>
      <c r="E7" s="11"/>
      <c r="F7" s="6"/>
    </row>
    <row r="8" spans="1:6" s="2" customFormat="1" ht="24.95" customHeight="1">
      <c r="A8" s="15">
        <v>5</v>
      </c>
      <c r="B8" s="16" t="s">
        <v>6</v>
      </c>
      <c r="C8" s="17">
        <v>2</v>
      </c>
      <c r="D8" s="15">
        <v>33120</v>
      </c>
      <c r="E8" s="11"/>
    </row>
    <row r="9" spans="1:6" s="3" customFormat="1" ht="24.95" customHeight="1">
      <c r="A9" s="15">
        <v>6</v>
      </c>
      <c r="B9" s="16" t="s">
        <v>7</v>
      </c>
      <c r="C9" s="17">
        <v>1</v>
      </c>
      <c r="D9" s="15">
        <v>16560</v>
      </c>
      <c r="E9" s="12"/>
    </row>
    <row r="10" spans="1:6" s="4" customFormat="1" ht="24.95" customHeight="1">
      <c r="A10" s="15">
        <v>7</v>
      </c>
      <c r="B10" s="16" t="s">
        <v>8</v>
      </c>
      <c r="C10" s="17">
        <v>3</v>
      </c>
      <c r="D10" s="15">
        <v>49680</v>
      </c>
      <c r="E10" s="13"/>
    </row>
    <row r="11" spans="1:6" s="2" customFormat="1" ht="24.95" customHeight="1">
      <c r="A11" s="15">
        <v>8</v>
      </c>
      <c r="B11" s="16" t="s">
        <v>9</v>
      </c>
      <c r="C11" s="17">
        <v>1</v>
      </c>
      <c r="D11" s="15">
        <v>16560</v>
      </c>
      <c r="E11" s="11"/>
    </row>
    <row r="12" spans="1:6" s="5" customFormat="1" ht="24.95" customHeight="1">
      <c r="A12" s="15">
        <v>9</v>
      </c>
      <c r="B12" s="16" t="s">
        <v>10</v>
      </c>
      <c r="C12" s="17">
        <v>2</v>
      </c>
      <c r="D12" s="15">
        <v>33120</v>
      </c>
      <c r="E12" s="14"/>
    </row>
    <row r="13" spans="1:6" s="3" customFormat="1" ht="24.95" customHeight="1">
      <c r="A13" s="15">
        <v>10</v>
      </c>
      <c r="B13" s="16" t="s">
        <v>11</v>
      </c>
      <c r="C13" s="17">
        <v>1</v>
      </c>
      <c r="D13" s="15">
        <v>16560</v>
      </c>
      <c r="E13" s="12"/>
    </row>
    <row r="14" spans="1:6" s="2" customFormat="1" ht="24.95" customHeight="1">
      <c r="A14" s="15">
        <v>11</v>
      </c>
      <c r="B14" s="21" t="s">
        <v>12</v>
      </c>
      <c r="C14" s="17">
        <v>1</v>
      </c>
      <c r="D14" s="15">
        <v>16560</v>
      </c>
      <c r="E14" s="11"/>
    </row>
    <row r="15" spans="1:6" s="3" customFormat="1" ht="24.95" customHeight="1">
      <c r="A15" s="15">
        <v>12</v>
      </c>
      <c r="B15" s="22" t="s">
        <v>13</v>
      </c>
      <c r="C15" s="23">
        <v>1</v>
      </c>
      <c r="D15" s="24">
        <v>16560</v>
      </c>
      <c r="E15" s="12"/>
    </row>
    <row r="16" spans="1:6" s="2" customFormat="1" ht="24.95" customHeight="1">
      <c r="A16" s="15">
        <v>13</v>
      </c>
      <c r="B16" s="16" t="s">
        <v>14</v>
      </c>
      <c r="C16" s="17">
        <v>1</v>
      </c>
      <c r="D16" s="15">
        <v>16560</v>
      </c>
      <c r="E16" s="11"/>
    </row>
    <row r="17" spans="1:5" s="5" customFormat="1" ht="24.95" customHeight="1">
      <c r="A17" s="15">
        <v>14</v>
      </c>
      <c r="B17" s="16" t="s">
        <v>15</v>
      </c>
      <c r="C17" s="17">
        <v>1</v>
      </c>
      <c r="D17" s="15">
        <v>16560</v>
      </c>
      <c r="E17" s="14"/>
    </row>
    <row r="18" spans="1:5" s="5" customFormat="1" ht="24.95" customHeight="1">
      <c r="A18" s="15">
        <v>15</v>
      </c>
      <c r="B18" s="16" t="s">
        <v>16</v>
      </c>
      <c r="C18" s="17">
        <v>1</v>
      </c>
      <c r="D18" s="15">
        <v>16560</v>
      </c>
      <c r="E18" s="14"/>
    </row>
    <row r="19" spans="1:5" s="2" customFormat="1" ht="24.95" customHeight="1">
      <c r="A19" s="15">
        <v>16</v>
      </c>
      <c r="B19" s="16" t="s">
        <v>17</v>
      </c>
      <c r="C19" s="17">
        <v>2</v>
      </c>
      <c r="D19" s="15">
        <v>33120</v>
      </c>
      <c r="E19" s="11"/>
    </row>
    <row r="20" spans="1:5" s="5" customFormat="1" ht="24.95" customHeight="1">
      <c r="A20" s="15">
        <v>17</v>
      </c>
      <c r="B20" s="16" t="s">
        <v>18</v>
      </c>
      <c r="C20" s="17">
        <v>2</v>
      </c>
      <c r="D20" s="15">
        <v>33120</v>
      </c>
      <c r="E20" s="14"/>
    </row>
    <row r="21" spans="1:5" s="2" customFormat="1" ht="24.95" customHeight="1">
      <c r="A21" s="15">
        <v>18</v>
      </c>
      <c r="B21" s="16" t="s">
        <v>19</v>
      </c>
      <c r="C21" s="17">
        <v>1</v>
      </c>
      <c r="D21" s="15">
        <v>16560</v>
      </c>
      <c r="E21" s="11"/>
    </row>
    <row r="22" spans="1:5" s="2" customFormat="1" ht="24.95" customHeight="1">
      <c r="A22" s="15">
        <v>19</v>
      </c>
      <c r="B22" s="16" t="s">
        <v>20</v>
      </c>
      <c r="C22" s="17">
        <v>1</v>
      </c>
      <c r="D22" s="15">
        <v>16560</v>
      </c>
      <c r="E22" s="11"/>
    </row>
    <row r="23" spans="1:5" s="3" customFormat="1" ht="24.95" customHeight="1">
      <c r="A23" s="15">
        <v>20</v>
      </c>
      <c r="B23" s="16" t="s">
        <v>21</v>
      </c>
      <c r="C23" s="17">
        <v>1</v>
      </c>
      <c r="D23" s="15">
        <v>16560</v>
      </c>
      <c r="E23" s="12"/>
    </row>
    <row r="24" spans="1:5" s="2" customFormat="1" ht="24.95" customHeight="1">
      <c r="A24" s="15">
        <v>21</v>
      </c>
      <c r="B24" s="16" t="s">
        <v>22</v>
      </c>
      <c r="C24" s="17">
        <v>1</v>
      </c>
      <c r="D24" s="15">
        <v>16560</v>
      </c>
      <c r="E24" s="11"/>
    </row>
    <row r="25" spans="1:5" s="5" customFormat="1" ht="24.95" customHeight="1">
      <c r="A25" s="15">
        <v>22</v>
      </c>
      <c r="B25" s="16" t="s">
        <v>23</v>
      </c>
      <c r="C25" s="17">
        <v>1</v>
      </c>
      <c r="D25" s="15">
        <v>16560</v>
      </c>
      <c r="E25" s="14"/>
    </row>
    <row r="26" spans="1:5" s="2" customFormat="1" ht="24.95" customHeight="1">
      <c r="A26" s="15">
        <v>23</v>
      </c>
      <c r="B26" s="16" t="s">
        <v>24</v>
      </c>
      <c r="C26" s="17">
        <v>2</v>
      </c>
      <c r="D26" s="15">
        <v>33120</v>
      </c>
      <c r="E26" s="11"/>
    </row>
    <row r="27" spans="1:5" s="2" customFormat="1" ht="24.95" customHeight="1">
      <c r="A27" s="15">
        <v>24</v>
      </c>
      <c r="B27" s="16" t="s">
        <v>25</v>
      </c>
      <c r="C27" s="17">
        <v>2</v>
      </c>
      <c r="D27" s="15">
        <v>33120</v>
      </c>
      <c r="E27" s="11"/>
    </row>
    <row r="28" spans="1:5" s="2" customFormat="1" ht="24.95" customHeight="1">
      <c r="A28" s="15">
        <v>25</v>
      </c>
      <c r="B28" s="16" t="s">
        <v>26</v>
      </c>
      <c r="C28" s="17">
        <v>1</v>
      </c>
      <c r="D28" s="15">
        <v>16560</v>
      </c>
      <c r="E28" s="11"/>
    </row>
    <row r="29" spans="1:5" s="2" customFormat="1" ht="24.95" customHeight="1">
      <c r="A29" s="15">
        <v>26</v>
      </c>
      <c r="B29" s="16" t="s">
        <v>27</v>
      </c>
      <c r="C29" s="17">
        <v>1</v>
      </c>
      <c r="D29" s="15">
        <v>2760</v>
      </c>
      <c r="E29" s="11"/>
    </row>
    <row r="30" spans="1:5" s="2" customFormat="1" ht="24.95" customHeight="1">
      <c r="A30" s="15">
        <v>27</v>
      </c>
      <c r="B30" s="16" t="s">
        <v>28</v>
      </c>
      <c r="C30" s="17">
        <v>1</v>
      </c>
      <c r="D30" s="15">
        <v>16560</v>
      </c>
      <c r="E30" s="11"/>
    </row>
    <row r="31" spans="1:5" s="2" customFormat="1" ht="24.95" customHeight="1">
      <c r="A31" s="15">
        <v>28</v>
      </c>
      <c r="B31" s="16" t="s">
        <v>29</v>
      </c>
      <c r="C31" s="17">
        <v>1</v>
      </c>
      <c r="D31" s="15">
        <v>16560</v>
      </c>
      <c r="E31" s="11"/>
    </row>
    <row r="32" spans="1:5" ht="24.95" customHeight="1">
      <c r="A32" s="15">
        <v>29</v>
      </c>
      <c r="B32" s="16" t="s">
        <v>30</v>
      </c>
      <c r="C32" s="17">
        <v>1</v>
      </c>
      <c r="D32" s="15">
        <v>16560</v>
      </c>
    </row>
    <row r="33" spans="1:5" s="2" customFormat="1" ht="24.95" customHeight="1">
      <c r="A33" s="15">
        <v>30</v>
      </c>
      <c r="B33" s="16" t="s">
        <v>31</v>
      </c>
      <c r="C33" s="17">
        <v>1</v>
      </c>
      <c r="D33" s="15">
        <v>16560</v>
      </c>
      <c r="E33" s="11"/>
    </row>
    <row r="34" spans="1:5" s="2" customFormat="1" ht="24.95" customHeight="1">
      <c r="A34" s="15">
        <v>31</v>
      </c>
      <c r="B34" s="16" t="s">
        <v>3</v>
      </c>
      <c r="C34" s="17">
        <v>1</v>
      </c>
      <c r="D34" s="15">
        <v>16560</v>
      </c>
      <c r="E34" s="11"/>
    </row>
    <row r="35" spans="1:5" s="2" customFormat="1" ht="24.95" customHeight="1">
      <c r="A35" s="15">
        <v>32</v>
      </c>
      <c r="B35" s="16" t="s">
        <v>32</v>
      </c>
      <c r="C35" s="17">
        <v>1</v>
      </c>
      <c r="D35" s="15">
        <v>16560</v>
      </c>
      <c r="E35" s="11"/>
    </row>
    <row r="36" spans="1:5" s="2" customFormat="1" ht="24.95" customHeight="1">
      <c r="A36" s="29" t="s">
        <v>37</v>
      </c>
      <c r="B36" s="30"/>
      <c r="C36" s="17">
        <f>SUM(C4:C35)</f>
        <v>41</v>
      </c>
      <c r="D36" s="15">
        <f>SUM(D4:D35)</f>
        <v>656880</v>
      </c>
      <c r="E36" s="11"/>
    </row>
  </sheetData>
  <mergeCells count="2">
    <mergeCell ref="A2:D2"/>
    <mergeCell ref="A36:B36"/>
  </mergeCells>
  <phoneticPr fontId="8" type="noConversion"/>
  <pageMargins left="0.24" right="0.39305555555555599" top="1" bottom="0.47222222222222199" header="0.5" footer="0.5"/>
  <pageSetup paperSize="9" scale="105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2020年开发的公益性岗位补贴</vt:lpstr>
      <vt:lpstr>'2020年开发的公益性岗位补贴'!Print_Area</vt:lpstr>
    </vt:vector>
  </TitlesOfParts>
  <Company>MC SYSTEM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Lenovo</cp:lastModifiedBy>
  <cp:lastPrinted>2022-08-31T00:36:48Z</cp:lastPrinted>
  <dcterms:created xsi:type="dcterms:W3CDTF">2018-06-20T00:45:00Z</dcterms:created>
  <dcterms:modified xsi:type="dcterms:W3CDTF">2022-08-31T00:36:58Z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2052-11.8.2.9015</vt:lpwstr>
  </property>
  <property fmtid="{D5CDD505-2E9C-101B-9397-08002B2CF9AE}" pid="3" name="ICV">
    <vt:lpwstr>7BF8CD7A94604684941D06CAEBBBB783</vt:lpwstr>
  </property>
</Properties>
</file>