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480"/>
  </bookViews>
  <sheets>
    <sheet name="6家6人" sheetId="2" r:id="rId1"/>
  </sheets>
  <definedNames>
    <definedName name="_xlnm._FilterDatabase" localSheetId="0" hidden="1">'6家6人'!$A$3:$H$10</definedName>
  </definedNames>
  <calcPr calcId="124519"/>
</workbook>
</file>

<file path=xl/calcChain.xml><?xml version="1.0" encoding="utf-8"?>
<calcChain xmlns="http://schemas.openxmlformats.org/spreadsheetml/2006/main">
  <c r="F10" i="2"/>
</calcChain>
</file>

<file path=xl/sharedStrings.xml><?xml version="1.0" encoding="utf-8"?>
<sst xmlns="http://schemas.openxmlformats.org/spreadsheetml/2006/main" count="28" uniqueCount="28">
  <si>
    <t>序号</t>
  </si>
  <si>
    <t>单位名称</t>
  </si>
  <si>
    <t>人数</t>
  </si>
  <si>
    <t>姓名</t>
  </si>
  <si>
    <t>毕业年份</t>
  </si>
  <si>
    <t>补贴金额（元）</t>
    <phoneticPr fontId="5" type="noConversion"/>
  </si>
  <si>
    <t>身份号码</t>
    <phoneticPr fontId="5" type="noConversion"/>
  </si>
  <si>
    <t>福建省永春农垦发展有限公司</t>
  </si>
  <si>
    <t>永春县建业建设工程服务中心</t>
  </si>
  <si>
    <t>泉州市狻余网络科技有限公司</t>
  </si>
  <si>
    <t>福建迈特富科技发展有限公司</t>
  </si>
  <si>
    <t>永春县麒裕网络科技有限公司</t>
  </si>
  <si>
    <t>福建兴隆香业有限公司</t>
  </si>
  <si>
    <t>林雪莹</t>
  </si>
  <si>
    <t>邱少峰</t>
  </si>
  <si>
    <t>释规定</t>
  </si>
  <si>
    <t>宋亚龙</t>
  </si>
  <si>
    <t>杨丽莲</t>
  </si>
  <si>
    <t>许舒岚</t>
  </si>
  <si>
    <t>永春县2022年度一次性扩岗补助拟发放情况汇总表(第六批）</t>
    <phoneticPr fontId="5" type="noConversion"/>
  </si>
  <si>
    <t>合计</t>
    <phoneticPr fontId="5" type="noConversion"/>
  </si>
  <si>
    <t>3505251998****3544</t>
    <phoneticPr fontId="5" type="noConversion"/>
  </si>
  <si>
    <t>3505252001****001X</t>
    <phoneticPr fontId="5" type="noConversion"/>
  </si>
  <si>
    <t>3505831999****3748</t>
    <phoneticPr fontId="5" type="noConversion"/>
  </si>
  <si>
    <t>4109221998****0013</t>
    <phoneticPr fontId="5" type="noConversion"/>
  </si>
  <si>
    <t>3505251999****452X</t>
    <phoneticPr fontId="5" type="noConversion"/>
  </si>
  <si>
    <t>3522301998****0022</t>
    <phoneticPr fontId="5" type="noConversion"/>
  </si>
  <si>
    <t xml:space="preserve">                                                                                   时间：2023.3.17</t>
    <phoneticPr fontId="5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</si>
</sst>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Segoe UI"/>
      <family val="2"/>
    </font>
    <font>
      <b/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quotePrefix="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048493"/>
  <sheetViews>
    <sheetView tabSelected="1" workbookViewId="0">
      <selection activeCell="M14" sqref="M14"/>
    </sheetView>
  </sheetViews>
  <sheetFormatPr defaultColWidth="9" defaultRowHeight="15.6"/>
  <cols>
    <col min="1" max="1" width="6.109375" style="2" customWidth="1"/>
    <col min="2" max="2" width="40.33203125" style="2" customWidth="1"/>
    <col min="3" max="3" width="6.33203125" style="2" customWidth="1"/>
    <col min="4" max="4" width="9" style="3"/>
    <col min="5" max="5" width="24.88671875" style="5" customWidth="1"/>
    <col min="6" max="6" width="15.77734375" style="5" customWidth="1"/>
    <col min="7" max="7" width="11.109375" style="2" customWidth="1"/>
  </cols>
  <sheetData>
    <row r="1" spans="1:7" ht="43.8" customHeight="1">
      <c r="A1" s="21" t="s">
        <v>19</v>
      </c>
      <c r="B1" s="21"/>
      <c r="C1" s="21"/>
      <c r="D1" s="21"/>
      <c r="E1" s="21"/>
      <c r="F1" s="21"/>
      <c r="G1" s="21"/>
    </row>
    <row r="2" spans="1:7" ht="18.600000000000001" customHeight="1">
      <c r="A2" s="22" t="s">
        <v>27</v>
      </c>
      <c r="B2" s="22"/>
      <c r="C2" s="22"/>
      <c r="D2" s="22"/>
      <c r="E2" s="22"/>
      <c r="F2" s="22"/>
      <c r="G2" s="22"/>
    </row>
    <row r="3" spans="1:7" ht="25.2" customHeight="1">
      <c r="A3" s="10" t="s">
        <v>0</v>
      </c>
      <c r="B3" s="7" t="s">
        <v>1</v>
      </c>
      <c r="C3" s="8" t="s">
        <v>2</v>
      </c>
      <c r="D3" s="7" t="s">
        <v>3</v>
      </c>
      <c r="E3" s="9" t="s">
        <v>6</v>
      </c>
      <c r="F3" s="11" t="s">
        <v>5</v>
      </c>
      <c r="G3" s="10" t="s">
        <v>4</v>
      </c>
    </row>
    <row r="4" spans="1:7" ht="25.05" customHeight="1">
      <c r="A4" s="15">
        <v>1</v>
      </c>
      <c r="B4" s="17" t="s">
        <v>7</v>
      </c>
      <c r="C4" s="15">
        <v>1</v>
      </c>
      <c r="D4" s="18" t="s">
        <v>13</v>
      </c>
      <c r="E4" s="12" t="s">
        <v>21</v>
      </c>
      <c r="F4" s="18">
        <v>1500</v>
      </c>
      <c r="G4" s="15">
        <v>2020</v>
      </c>
    </row>
    <row r="5" spans="1:7" ht="25.05" customHeight="1">
      <c r="A5" s="15">
        <v>2</v>
      </c>
      <c r="B5" s="17" t="s">
        <v>8</v>
      </c>
      <c r="C5" s="15">
        <v>1</v>
      </c>
      <c r="D5" s="18" t="s">
        <v>14</v>
      </c>
      <c r="E5" s="12" t="s">
        <v>22</v>
      </c>
      <c r="F5" s="18">
        <v>1500</v>
      </c>
      <c r="G5" s="15">
        <v>2022</v>
      </c>
    </row>
    <row r="6" spans="1:7" s="1" customFormat="1" ht="25.05" customHeight="1">
      <c r="A6" s="15">
        <v>3</v>
      </c>
      <c r="B6" s="17" t="s">
        <v>9</v>
      </c>
      <c r="C6" s="15">
        <v>1</v>
      </c>
      <c r="D6" s="18" t="s">
        <v>15</v>
      </c>
      <c r="E6" s="12" t="s">
        <v>23</v>
      </c>
      <c r="F6" s="18">
        <v>1500</v>
      </c>
      <c r="G6" s="15">
        <v>2022</v>
      </c>
    </row>
    <row r="7" spans="1:7" s="1" customFormat="1" ht="25.05" customHeight="1">
      <c r="A7" s="15">
        <v>4</v>
      </c>
      <c r="B7" s="17" t="s">
        <v>10</v>
      </c>
      <c r="C7" s="15">
        <v>1</v>
      </c>
      <c r="D7" s="18" t="s">
        <v>16</v>
      </c>
      <c r="E7" s="12" t="s">
        <v>24</v>
      </c>
      <c r="F7" s="18">
        <v>1500</v>
      </c>
      <c r="G7" s="15">
        <v>2020</v>
      </c>
    </row>
    <row r="8" spans="1:7" ht="25.05" customHeight="1">
      <c r="A8" s="15">
        <v>5</v>
      </c>
      <c r="B8" s="19" t="s">
        <v>11</v>
      </c>
      <c r="C8" s="15">
        <v>1</v>
      </c>
      <c r="D8" s="18" t="s">
        <v>17</v>
      </c>
      <c r="E8" s="16" t="s">
        <v>25</v>
      </c>
      <c r="F8" s="18">
        <v>1500</v>
      </c>
      <c r="G8" s="15">
        <v>2022</v>
      </c>
    </row>
    <row r="9" spans="1:7" ht="25.05" customHeight="1">
      <c r="A9" s="15">
        <v>6</v>
      </c>
      <c r="B9" s="20" t="s">
        <v>12</v>
      </c>
      <c r="C9" s="15">
        <v>1</v>
      </c>
      <c r="D9" s="18" t="s">
        <v>18</v>
      </c>
      <c r="E9" s="16" t="s">
        <v>26</v>
      </c>
      <c r="F9" s="18">
        <v>1500</v>
      </c>
      <c r="G9" s="15">
        <v>2022</v>
      </c>
    </row>
    <row r="10" spans="1:7" ht="25.05" customHeight="1">
      <c r="A10" s="15" t="s">
        <v>20</v>
      </c>
      <c r="B10" s="15"/>
      <c r="C10" s="15">
        <v>6</v>
      </c>
      <c r="D10" s="13"/>
      <c r="E10" s="14"/>
      <c r="F10" s="15">
        <f>SUM(F4:F9)</f>
        <v>9000</v>
      </c>
      <c r="G10" s="15"/>
    </row>
    <row r="1048473" spans="1:7" ht="14.4">
      <c r="A1048473"/>
      <c r="B1048473" s="4"/>
      <c r="C1048473" s="4"/>
      <c r="D1048473"/>
      <c r="E1048473" s="6"/>
      <c r="F1048473" s="6"/>
      <c r="G1048473"/>
    </row>
    <row r="1048474" spans="1:7" ht="14.4">
      <c r="A1048474"/>
      <c r="B1048474" s="4"/>
      <c r="C1048474" s="4"/>
      <c r="D1048474"/>
      <c r="E1048474" s="6"/>
      <c r="F1048474" s="6"/>
      <c r="G1048474"/>
    </row>
    <row r="1048475" spans="1:7" ht="14.4">
      <c r="A1048475"/>
      <c r="B1048475" s="4"/>
      <c r="C1048475" s="4"/>
      <c r="D1048475"/>
      <c r="E1048475" s="6"/>
      <c r="F1048475" s="6"/>
      <c r="G1048475"/>
    </row>
    <row r="1048476" spans="1:7" ht="14.4">
      <c r="A1048476"/>
      <c r="B1048476" s="4"/>
      <c r="C1048476" s="4"/>
      <c r="D1048476"/>
      <c r="E1048476" s="6"/>
      <c r="F1048476" s="6"/>
      <c r="G1048476"/>
    </row>
    <row r="1048477" spans="1:7" ht="14.4">
      <c r="A1048477"/>
      <c r="B1048477" s="4"/>
      <c r="C1048477" s="4"/>
      <c r="D1048477"/>
      <c r="E1048477" s="6"/>
      <c r="F1048477" s="6"/>
      <c r="G1048477"/>
    </row>
    <row r="1048478" spans="1:7" ht="14.4">
      <c r="A1048478"/>
      <c r="B1048478" s="4"/>
      <c r="C1048478" s="4"/>
      <c r="D1048478"/>
      <c r="E1048478" s="6"/>
      <c r="F1048478" s="6"/>
      <c r="G1048478"/>
    </row>
    <row r="1048479" spans="1:7" ht="14.4">
      <c r="A1048479"/>
      <c r="B1048479" s="4"/>
      <c r="C1048479" s="4"/>
      <c r="D1048479"/>
      <c r="E1048479" s="6"/>
      <c r="F1048479" s="6"/>
      <c r="G1048479"/>
    </row>
    <row r="1048480" spans="1:7" ht="14.4">
      <c r="A1048480"/>
      <c r="B1048480" s="4"/>
      <c r="C1048480" s="4"/>
      <c r="D1048480"/>
      <c r="E1048480" s="6"/>
      <c r="F1048480" s="6"/>
      <c r="G1048480"/>
    </row>
    <row r="1048481" spans="1:7" ht="14.4">
      <c r="A1048481"/>
      <c r="B1048481" s="4"/>
      <c r="C1048481" s="4"/>
      <c r="D1048481"/>
      <c r="E1048481" s="6"/>
      <c r="F1048481" s="6"/>
      <c r="G1048481"/>
    </row>
    <row r="1048482" spans="1:7" ht="14.4">
      <c r="A1048482"/>
      <c r="B1048482" s="4"/>
      <c r="C1048482" s="4"/>
      <c r="D1048482"/>
      <c r="E1048482" s="6"/>
      <c r="F1048482" s="6"/>
      <c r="G1048482"/>
    </row>
    <row r="1048483" spans="1:7" ht="14.4">
      <c r="A1048483"/>
      <c r="B1048483" s="4"/>
      <c r="C1048483" s="4"/>
      <c r="D1048483"/>
      <c r="E1048483" s="6"/>
      <c r="F1048483" s="6"/>
      <c r="G1048483"/>
    </row>
    <row r="1048484" spans="1:7" ht="14.4">
      <c r="A1048484"/>
      <c r="B1048484" s="4"/>
      <c r="C1048484" s="4"/>
      <c r="D1048484"/>
      <c r="E1048484" s="6"/>
      <c r="F1048484" s="6"/>
      <c r="G1048484"/>
    </row>
    <row r="1048485" spans="1:7" ht="14.4">
      <c r="A1048485"/>
      <c r="B1048485" s="4"/>
      <c r="C1048485" s="4"/>
      <c r="D1048485"/>
      <c r="E1048485" s="6"/>
      <c r="F1048485" s="6"/>
      <c r="G1048485"/>
    </row>
    <row r="1048486" spans="1:7" ht="14.4">
      <c r="A1048486"/>
      <c r="B1048486" s="4"/>
      <c r="C1048486" s="4"/>
      <c r="D1048486"/>
      <c r="E1048486" s="6"/>
      <c r="F1048486" s="6"/>
      <c r="G1048486"/>
    </row>
    <row r="1048487" spans="1:7" ht="14.4">
      <c r="A1048487"/>
      <c r="B1048487" s="4"/>
      <c r="C1048487" s="4"/>
      <c r="D1048487"/>
      <c r="E1048487" s="6"/>
      <c r="F1048487" s="6"/>
      <c r="G1048487"/>
    </row>
    <row r="1048488" spans="1:7" ht="14.4">
      <c r="A1048488"/>
      <c r="B1048488" s="4"/>
      <c r="C1048488" s="4"/>
      <c r="D1048488"/>
      <c r="E1048488" s="6"/>
      <c r="F1048488" s="6"/>
      <c r="G1048488"/>
    </row>
    <row r="1048489" spans="1:7" ht="14.4">
      <c r="A1048489"/>
      <c r="B1048489" s="4"/>
      <c r="C1048489" s="4"/>
      <c r="D1048489"/>
      <c r="E1048489" s="6"/>
      <c r="F1048489" s="6"/>
      <c r="G1048489"/>
    </row>
    <row r="1048490" spans="1:7" ht="14.4">
      <c r="A1048490"/>
      <c r="B1048490" s="4"/>
      <c r="C1048490" s="4"/>
      <c r="D1048490"/>
      <c r="E1048490" s="6"/>
      <c r="F1048490" s="6"/>
      <c r="G1048490"/>
    </row>
    <row r="1048491" spans="1:7" ht="14.4">
      <c r="A1048491"/>
      <c r="B1048491" s="4"/>
      <c r="C1048491" s="4"/>
      <c r="D1048491"/>
      <c r="E1048491" s="6"/>
      <c r="F1048491" s="6"/>
      <c r="G1048491"/>
    </row>
    <row r="1048492" spans="1:7" ht="14.4">
      <c r="A1048492"/>
      <c r="B1048492" s="4"/>
      <c r="C1048492" s="4"/>
      <c r="D1048492"/>
      <c r="E1048492" s="6"/>
      <c r="F1048492" s="6"/>
      <c r="G1048492"/>
    </row>
    <row r="1048493" spans="1:7" ht="14.4">
      <c r="A1048493"/>
      <c r="B1048493" s="4"/>
      <c r="C1048493" s="4"/>
      <c r="D1048493"/>
      <c r="E1048493" s="6"/>
      <c r="F1048493" s="6"/>
      <c r="G1048493"/>
    </row>
  </sheetData>
  <mergeCells count="2">
    <mergeCell ref="A1:G1"/>
    <mergeCell ref="A2:G2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6家6人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2023-03-16T07:52:07Z</cp:lastPrinted>
  <dcterms:created xsi:type="dcterms:W3CDTF">2022-12-02T06:51:00Z</dcterms:created>
  <dcterms:modified xsi:type="dcterms:W3CDTF">2023-03-17T07:40:06Z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867D609CC5F04D9B81805D914D9E663F</vt:lpwstr>
  </property>
  <property fmtid="{D5CDD505-2E9C-101B-9397-08002B2CF9AE}" pid="4" name="KSOProductBuildVer">
    <vt:lpwstr>2052-11.1.0.12763</vt:lpwstr>
  </property>
</Properties>
</file>