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600" windowHeight="9825"/>
  </bookViews>
  <sheets>
    <sheet name="3人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<sst xmlns="http://schemas.openxmlformats.org/spreadsheetml/2006/main" count="27" uniqueCount="26">
  <si>
    <t xml:space="preserve">日期：2024年1月22日 </t>
  </si>
  <si>
    <t>序号</t>
  </si>
  <si>
    <t>姓名</t>
  </si>
  <si>
    <t>身份证号码</t>
  </si>
  <si>
    <t>所在单位名称</t>
  </si>
  <si>
    <t>工种</t>
  </si>
  <si>
    <t>证书等级</t>
  </si>
  <si>
    <t>发证日期</t>
  </si>
  <si>
    <t>拟补贴金额（元）</t>
  </si>
  <si>
    <t>王文德</t>
  </si>
  <si>
    <t>350525****0510491X</t>
  </si>
  <si>
    <t>碧桂园生活服务集团股份有限公司</t>
  </si>
  <si>
    <t>物业管理</t>
  </si>
  <si>
    <t>四级</t>
  </si>
  <si>
    <t>吕伟福</t>
  </si>
  <si>
    <t>350583****08231314</t>
  </si>
  <si>
    <t>永春乐品科技有限公司</t>
  </si>
  <si>
    <t>公共营养师</t>
  </si>
  <si>
    <t>三级</t>
  </si>
  <si>
    <t>潘坚地</t>
  </si>
  <si>
    <t>350525****11013591</t>
  </si>
  <si>
    <t>中闽百汇（中国）零售集团有限公司永春分公司</t>
  </si>
  <si>
    <t>消防设施操作员</t>
  </si>
  <si>
    <t>合  计</t>
  </si>
  <si>
    <t>大写人民币伍仟陆佰元整</t>
    <phoneticPr fontId="9" type="noConversion"/>
  </si>
  <si>
    <t>失业保险技能提升拟补贴人员情况表(2024年1月)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</si>
</sst>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7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8" fillId="2" borderId="6" applyNumberFormat="0" applyFont="0" applyAlignment="0" applyProtection="0">
      <alignment vertical="center"/>
    </xf>
  </cellStyleXfs>
  <cellXfs count="21">
    <xf numFmtId="0" fontId="0" fillId="0" borderId="0" xfId="0" applyNumberFormat="1"/>
    <xf numFmtId="0" fontId="1" fillId="0" borderId="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49" fontId="2" fillId="0" borderId="0" xfId="12" applyNumberFormat="1" applyFont="1" applyBorder="1" applyAlignment="1">
      <alignment horizontal="center" vertical="center" wrapText="1"/>
    </xf>
    <xf numFmtId="0" fontId="2" fillId="0" borderId="0" xfId="12" applyNumberFormat="1" applyFont="1" applyBorder="1" applyAlignment="1">
      <alignment horizontal="center" vertical="center" wrapText="1"/>
    </xf>
    <xf numFmtId="49" fontId="3" fillId="0" borderId="0" xfId="14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3" fillId="0" borderId="1" xfId="14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217">
    <cellStyle name="常规" xfId="0" builtinId="0"/>
    <cellStyle name="常规 10" xfId="1"/>
    <cellStyle name="常规 100" xfId="2"/>
    <cellStyle name="常规 101" xfId="3"/>
    <cellStyle name="常规 102" xfId="4"/>
    <cellStyle name="常规 103" xfId="5"/>
    <cellStyle name="常规 104" xfId="6"/>
    <cellStyle name="常规 105" xfId="7"/>
    <cellStyle name="常规 106" xfId="8"/>
    <cellStyle name="常规 107" xfId="9"/>
    <cellStyle name="常规 11" xfId="10"/>
    <cellStyle name="常规 110" xfId="11"/>
    <cellStyle name="常规 112" xfId="12"/>
    <cellStyle name="常规 113" xfId="13"/>
    <cellStyle name="常规 114" xfId="14"/>
    <cellStyle name="常规 115" xfId="15"/>
    <cellStyle name="常规 116" xfId="16"/>
    <cellStyle name="常规 12" xfId="17"/>
    <cellStyle name="常规 13" xfId="18"/>
    <cellStyle name="常规 14" xfId="19"/>
    <cellStyle name="常规 15" xfId="20"/>
    <cellStyle name="常规 16" xfId="21"/>
    <cellStyle name="常规 17" xfId="22"/>
    <cellStyle name="常规 18" xfId="23"/>
    <cellStyle name="常规 19" xfId="24"/>
    <cellStyle name="常规 20" xfId="25"/>
    <cellStyle name="常规 21" xfId="26"/>
    <cellStyle name="常规 22" xfId="27"/>
    <cellStyle name="常规 23" xfId="28"/>
    <cellStyle name="常规 24" xfId="29"/>
    <cellStyle name="常规 25" xfId="30"/>
    <cellStyle name="常规 26" xfId="31"/>
    <cellStyle name="常规 27" xfId="32"/>
    <cellStyle name="常规 28" xfId="33"/>
    <cellStyle name="常规 29" xfId="34"/>
    <cellStyle name="常规 3" xfId="35"/>
    <cellStyle name="常规 30" xfId="36"/>
    <cellStyle name="常规 31" xfId="37"/>
    <cellStyle name="常规 32" xfId="38"/>
    <cellStyle name="常规 33" xfId="39"/>
    <cellStyle name="常规 34" xfId="40"/>
    <cellStyle name="常规 35" xfId="41"/>
    <cellStyle name="常规 36" xfId="42"/>
    <cellStyle name="常规 37" xfId="43"/>
    <cellStyle name="常规 38" xfId="44"/>
    <cellStyle name="常规 39" xfId="45"/>
    <cellStyle name="常规 4" xfId="46"/>
    <cellStyle name="常规 40" xfId="47"/>
    <cellStyle name="常规 41" xfId="48"/>
    <cellStyle name="常规 42" xfId="49"/>
    <cellStyle name="常规 43" xfId="50"/>
    <cellStyle name="常规 44" xfId="51"/>
    <cellStyle name="常规 45" xfId="52"/>
    <cellStyle name="常规 46" xfId="53"/>
    <cellStyle name="常规 47" xfId="54"/>
    <cellStyle name="常规 48" xfId="55"/>
    <cellStyle name="常规 49" xfId="56"/>
    <cellStyle name="常规 5" xfId="57"/>
    <cellStyle name="常规 50" xfId="58"/>
    <cellStyle name="常规 51" xfId="59"/>
    <cellStyle name="常规 52" xfId="60"/>
    <cellStyle name="常规 53" xfId="61"/>
    <cellStyle name="常规 54" xfId="62"/>
    <cellStyle name="常规 55" xfId="63"/>
    <cellStyle name="常规 56" xfId="64"/>
    <cellStyle name="常规 57" xfId="65"/>
    <cellStyle name="常规 58" xfId="66"/>
    <cellStyle name="常规 59" xfId="67"/>
    <cellStyle name="常规 6" xfId="68"/>
    <cellStyle name="常规 60" xfId="69"/>
    <cellStyle name="常规 61" xfId="70"/>
    <cellStyle name="常规 62" xfId="71"/>
    <cellStyle name="常规 63" xfId="72"/>
    <cellStyle name="常规 64" xfId="73"/>
    <cellStyle name="常规 65" xfId="74"/>
    <cellStyle name="常规 66" xfId="75"/>
    <cellStyle name="常规 67" xfId="76"/>
    <cellStyle name="常规 68" xfId="77"/>
    <cellStyle name="常规 69" xfId="78"/>
    <cellStyle name="常规 7" xfId="79"/>
    <cellStyle name="常规 70" xfId="80"/>
    <cellStyle name="常规 71" xfId="81"/>
    <cellStyle name="常规 72" xfId="82"/>
    <cellStyle name="常规 73" xfId="83"/>
    <cellStyle name="常规 74" xfId="84"/>
    <cellStyle name="常规 75" xfId="85"/>
    <cellStyle name="常规 76" xfId="86"/>
    <cellStyle name="常规 77" xfId="87"/>
    <cellStyle name="常规 78" xfId="88"/>
    <cellStyle name="常规 79" xfId="89"/>
    <cellStyle name="常规 8" xfId="90"/>
    <cellStyle name="常规 80" xfId="91"/>
    <cellStyle name="常规 81" xfId="92"/>
    <cellStyle name="常规 82" xfId="93"/>
    <cellStyle name="常规 83" xfId="94"/>
    <cellStyle name="常规 84" xfId="95"/>
    <cellStyle name="常规 85" xfId="96"/>
    <cellStyle name="常规 86" xfId="97"/>
    <cellStyle name="常规 87" xfId="98"/>
    <cellStyle name="常规 88" xfId="99"/>
    <cellStyle name="常规 89" xfId="100"/>
    <cellStyle name="常规 9" xfId="101"/>
    <cellStyle name="常规 90" xfId="102"/>
    <cellStyle name="常规 91" xfId="103"/>
    <cellStyle name="常规 92" xfId="104"/>
    <cellStyle name="常规 93" xfId="105"/>
    <cellStyle name="常规 94" xfId="106"/>
    <cellStyle name="常规 95" xfId="107"/>
    <cellStyle name="常规 96" xfId="108"/>
    <cellStyle name="常规 97" xfId="109"/>
    <cellStyle name="常规 98" xfId="110"/>
    <cellStyle name="常规 99" xfId="111"/>
    <cellStyle name="注释 10" xfId="112"/>
    <cellStyle name="注释 100" xfId="113"/>
    <cellStyle name="注释 101" xfId="114"/>
    <cellStyle name="注释 102" xfId="115"/>
    <cellStyle name="注释 103" xfId="116"/>
    <cellStyle name="注释 104" xfId="117"/>
    <cellStyle name="注释 105" xfId="118"/>
    <cellStyle name="注释 106" xfId="119"/>
    <cellStyle name="注释 11" xfId="120"/>
    <cellStyle name="注释 12" xfId="121"/>
    <cellStyle name="注释 13" xfId="122"/>
    <cellStyle name="注释 14" xfId="123"/>
    <cellStyle name="注释 15" xfId="124"/>
    <cellStyle name="注释 16" xfId="125"/>
    <cellStyle name="注释 17" xfId="126"/>
    <cellStyle name="注释 18" xfId="127"/>
    <cellStyle name="注释 19" xfId="128"/>
    <cellStyle name="注释 2" xfId="129"/>
    <cellStyle name="注释 20" xfId="130"/>
    <cellStyle name="注释 21" xfId="131"/>
    <cellStyle name="注释 22" xfId="132"/>
    <cellStyle name="注释 23" xfId="133"/>
    <cellStyle name="注释 24" xfId="134"/>
    <cellStyle name="注释 25" xfId="135"/>
    <cellStyle name="注释 26" xfId="136"/>
    <cellStyle name="注释 27" xfId="137"/>
    <cellStyle name="注释 28" xfId="138"/>
    <cellStyle name="注释 29" xfId="139"/>
    <cellStyle name="注释 3" xfId="140"/>
    <cellStyle name="注释 30" xfId="141"/>
    <cellStyle name="注释 31" xfId="142"/>
    <cellStyle name="注释 32" xfId="143"/>
    <cellStyle name="注释 33" xfId="144"/>
    <cellStyle name="注释 34" xfId="145"/>
    <cellStyle name="注释 35" xfId="146"/>
    <cellStyle name="注释 36" xfId="147"/>
    <cellStyle name="注释 37" xfId="148"/>
    <cellStyle name="注释 38" xfId="149"/>
    <cellStyle name="注释 39" xfId="150"/>
    <cellStyle name="注释 4" xfId="151"/>
    <cellStyle name="注释 40" xfId="152"/>
    <cellStyle name="注释 41" xfId="153"/>
    <cellStyle name="注释 42" xfId="154"/>
    <cellStyle name="注释 43" xfId="155"/>
    <cellStyle name="注释 44" xfId="156"/>
    <cellStyle name="注释 45" xfId="157"/>
    <cellStyle name="注释 46" xfId="158"/>
    <cellStyle name="注释 47" xfId="159"/>
    <cellStyle name="注释 48" xfId="160"/>
    <cellStyle name="注释 49" xfId="161"/>
    <cellStyle name="注释 5" xfId="162"/>
    <cellStyle name="注释 50" xfId="163"/>
    <cellStyle name="注释 51" xfId="164"/>
    <cellStyle name="注释 52" xfId="165"/>
    <cellStyle name="注释 53" xfId="166"/>
    <cellStyle name="注释 54" xfId="167"/>
    <cellStyle name="注释 55" xfId="168"/>
    <cellStyle name="注释 56" xfId="169"/>
    <cellStyle name="注释 57" xfId="170"/>
    <cellStyle name="注释 58" xfId="171"/>
    <cellStyle name="注释 59" xfId="172"/>
    <cellStyle name="注释 6" xfId="173"/>
    <cellStyle name="注释 60" xfId="174"/>
    <cellStyle name="注释 61" xfId="175"/>
    <cellStyle name="注释 62" xfId="176"/>
    <cellStyle name="注释 63" xfId="177"/>
    <cellStyle name="注释 64" xfId="178"/>
    <cellStyle name="注释 65" xfId="179"/>
    <cellStyle name="注释 66" xfId="180"/>
    <cellStyle name="注释 67" xfId="181"/>
    <cellStyle name="注释 68" xfId="182"/>
    <cellStyle name="注释 69" xfId="183"/>
    <cellStyle name="注释 7" xfId="184"/>
    <cellStyle name="注释 70" xfId="185"/>
    <cellStyle name="注释 71" xfId="186"/>
    <cellStyle name="注释 72" xfId="187"/>
    <cellStyle name="注释 73" xfId="188"/>
    <cellStyle name="注释 74" xfId="189"/>
    <cellStyle name="注释 75" xfId="190"/>
    <cellStyle name="注释 76" xfId="191"/>
    <cellStyle name="注释 77" xfId="192"/>
    <cellStyle name="注释 78" xfId="193"/>
    <cellStyle name="注释 79" xfId="194"/>
    <cellStyle name="注释 8" xfId="195"/>
    <cellStyle name="注释 80" xfId="196"/>
    <cellStyle name="注释 81" xfId="197"/>
    <cellStyle name="注释 82" xfId="198"/>
    <cellStyle name="注释 83" xfId="199"/>
    <cellStyle name="注释 84" xfId="200"/>
    <cellStyle name="注释 85" xfId="201"/>
    <cellStyle name="注释 86" xfId="202"/>
    <cellStyle name="注释 87" xfId="203"/>
    <cellStyle name="注释 88" xfId="204"/>
    <cellStyle name="注释 89" xfId="205"/>
    <cellStyle name="注释 9" xfId="206"/>
    <cellStyle name="注释 90" xfId="207"/>
    <cellStyle name="注释 91" xfId="208"/>
    <cellStyle name="注释 92" xfId="209"/>
    <cellStyle name="注释 93" xfId="210"/>
    <cellStyle name="注释 94" xfId="211"/>
    <cellStyle name="注释 95" xfId="212"/>
    <cellStyle name="注释 96" xfId="213"/>
    <cellStyle name="注释 97" xfId="214"/>
    <cellStyle name="注释 98" xfId="215"/>
    <cellStyle name="注释 99" xfId="21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zoomScale="115" zoomScaleNormal="115" workbookViewId="0">
      <selection activeCell="J3" sqref="J3"/>
    </sheetView>
  </sheetViews>
  <sheetFormatPr defaultColWidth="9" defaultRowHeight="28.5" customHeight="1"/>
  <cols>
    <col min="1" max="1" width="4.25" style="1" customWidth="1"/>
    <col min="2" max="2" width="7.25" style="1" customWidth="1"/>
    <col min="3" max="3" width="16.75" style="1" customWidth="1"/>
    <col min="4" max="4" width="35.75" style="1" customWidth="1"/>
    <col min="5" max="5" width="16.25" style="1" customWidth="1"/>
    <col min="6" max="6" width="9" style="1" customWidth="1"/>
    <col min="7" max="7" width="11.125" style="1" customWidth="1"/>
    <col min="8" max="8" width="11.625" style="1" customWidth="1"/>
    <col min="9" max="16384" width="9" style="1"/>
  </cols>
  <sheetData>
    <row r="1" spans="1:8" ht="28.5" customHeight="1">
      <c r="A1" s="9" t="s">
        <v>25</v>
      </c>
      <c r="B1" s="9"/>
      <c r="C1" s="9"/>
      <c r="D1" s="9"/>
      <c r="E1" s="9"/>
      <c r="F1" s="9"/>
      <c r="G1" s="10"/>
      <c r="H1" s="9"/>
    </row>
    <row r="2" spans="1:8" ht="22.15" customHeight="1">
      <c r="A2" s="11"/>
      <c r="B2" s="11"/>
      <c r="C2" s="11"/>
      <c r="D2" s="12"/>
      <c r="E2" s="13" t="s">
        <v>0</v>
      </c>
      <c r="F2" s="14"/>
      <c r="G2" s="15"/>
      <c r="H2" s="14"/>
    </row>
    <row r="3" spans="1:8" ht="25.9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25.9" customHeight="1">
      <c r="A4" s="3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5">
        <v>45196</v>
      </c>
      <c r="H4" s="6">
        <v>1500</v>
      </c>
    </row>
    <row r="5" spans="1:8" ht="25.9" customHeight="1">
      <c r="A5" s="7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5">
        <v>45196</v>
      </c>
      <c r="H5" s="6">
        <v>2600</v>
      </c>
    </row>
    <row r="6" spans="1:8" ht="25.9" customHeight="1">
      <c r="A6" s="3">
        <v>3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13</v>
      </c>
      <c r="G6" s="5">
        <v>45206</v>
      </c>
      <c r="H6" s="6">
        <v>1500</v>
      </c>
    </row>
    <row r="7" spans="1:8" ht="22.5" customHeight="1">
      <c r="A7" s="16" t="s">
        <v>23</v>
      </c>
      <c r="B7" s="17"/>
      <c r="C7" s="18"/>
      <c r="D7" s="19" t="s">
        <v>24</v>
      </c>
      <c r="E7" s="19"/>
      <c r="F7" s="19"/>
      <c r="G7" s="20"/>
      <c r="H7" s="8">
        <f>SUM(H4:H6)</f>
        <v>5600</v>
      </c>
    </row>
    <row r="8" spans="1:8" ht="26.25" customHeight="1"/>
    <row r="9" spans="1:8" ht="27.75" customHeight="1"/>
    <row r="10" spans="1:8" ht="18" hidden="1" customHeight="1"/>
    <row r="11" spans="1:8" ht="22.5" hidden="1" customHeight="1"/>
    <row r="12" spans="1:8" ht="22.5" hidden="1" customHeight="1"/>
    <row r="13" spans="1:8" ht="23.25" hidden="1" customHeight="1"/>
    <row r="14" spans="1:8" ht="18" hidden="1" customHeight="1"/>
    <row r="15" spans="1:8" ht="13.5" hidden="1" customHeight="1"/>
    <row r="16" spans="1:8" ht="12.75" hidden="1" customHeight="1"/>
    <row r="17" ht="10.5" hidden="1" customHeight="1"/>
    <row r="18" ht="21" hidden="1" customHeight="1"/>
    <row r="19" ht="24" hidden="1" customHeight="1"/>
    <row r="20" ht="3.75" hidden="1" customHeight="1"/>
    <row r="21" ht="28.5" hidden="1" customHeight="1"/>
    <row r="22" ht="28.5" hidden="1" customHeight="1"/>
    <row r="23" ht="28.5" hidden="1" customHeight="1"/>
    <row r="24" ht="28.5" hidden="1" customHeight="1"/>
    <row r="25" ht="28.5" hidden="1" customHeight="1"/>
    <row r="33" ht="27" customHeight="1"/>
    <row r="34" ht="28.5" hidden="1" customHeight="1"/>
    <row r="35" ht="28.5" hidden="1" customHeight="1"/>
    <row r="36" ht="28.5" hidden="1" customHeight="1"/>
    <row r="37" ht="28.5" hidden="1" customHeight="1"/>
  </sheetData>
  <mergeCells count="5">
    <mergeCell ref="A1:H1"/>
    <mergeCell ref="A2:D2"/>
    <mergeCell ref="E2:H2"/>
    <mergeCell ref="A7:C7"/>
    <mergeCell ref="D7:G7"/>
  </mergeCells>
  <phoneticPr fontId="9" type="noConversion"/>
  <pageMargins left="0.70866141732283505" right="0.70866141732283505" top="0.56000000000000005" bottom="0.28000000000000003" header="0.31496062992126" footer="0.31496062992126"/>
  <pageSetup paperSize="9" orientation="landscape"/>
  <ignoredErrors>
    <ignoredError sqref="B3 D3 E3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2023-08-28T09:43:00Z</cp:lastPrinted>
  <dcterms:created xsi:type="dcterms:W3CDTF">2021-10-15T03:46:00Z</dcterms:created>
  <dcterms:modified xsi:type="dcterms:W3CDTF">2024-01-22T01:23:26Z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C2A06D31D16A495F8C525D0973CDA61D_13</vt:lpwstr>
  </property>
  <property fmtid="{D5CDD505-2E9C-101B-9397-08002B2CF9AE}" pid="3" name="KSOProductBuildVer">
    <vt:lpwstr>2052-12.1.0.16250</vt:lpwstr>
  </property>
</Properties>
</file>