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95" windowHeight="11880"/>
  </bookViews>
  <sheets>
    <sheet name="明细表" sheetId="1" r:id="rId1"/>
  </sheets>
  <calcPr calcId="125725"/>
</workbook>
</file>

<file path=xl/calcChain.xml><?xml version="1.0" encoding="utf-8"?>
<calcChain xmlns="http://schemas.openxmlformats.org/spreadsheetml/2006/main">
  <c r="D6" i="1"/>
</calcChain>
</file>

<file path=xl/sharedStrings.xml><?xml version="1.0" encoding="utf-8"?>
<sst xmlns="http://schemas.openxmlformats.org/spreadsheetml/2006/main" count="25" uniqueCount="25">
  <si>
    <t>捌佰捌拾壹万元整</t>
  </si>
  <si>
    <t>合 计：</t>
  </si>
  <si>
    <t>永农发[2019]214号</t>
  </si>
  <si>
    <t>泉财农[2019]342号</t>
  </si>
  <si>
    <t>一都镇4.3万元，玉斗镇4.3万元，呈祥乡2.5万元，苏坑镇1.5万元，蓬壶镇9.7万元，达埔镇17.3万元，吾峰镇4.8万元，石鼓镇12.4万元，桃城镇6万元，东平镇3万元，东关镇1万元，岵山镇2.1万元，仙夹镇4.1万元，湖洋镇18.4万元，外山乡8.6万元</t>
  </si>
  <si>
    <t>市级扶贫专项资金（应急救助）</t>
  </si>
  <si>
    <t>0008</t>
  </si>
  <si>
    <t>2019.12.05</t>
  </si>
  <si>
    <t>永农发[2019]185号</t>
  </si>
  <si>
    <t>泉财农[2019]293号</t>
  </si>
  <si>
    <t>一都镇黄田村——黄田村双陈线公路改建工程46万元，横口乡上西坑村——下含线公路拼宽工程33万元，坑再看镇魁斗村——魁斗小学道路建设工程9万元，达埔镇前峰村——前峰村新墘至溪源尾宫水圳环村路硬化工程20万元，达埔镇溪源村——岩溪线溪源拱桥至溪洲桥段公路拼宽工程，达埔镇新琼村——新琼小学操场及围墙工程50万元，达埔镇达山村——达山幼儿园工程50万元，湖洋镇美莲村——农民文号活动场完善工程14万元，东关镇山城村——S306线至山城村公路晋级工程50万元，仙夹镇龙湖村——龙下线公路拓宽改造工程22万元，外山乡云峰村——大埔隘至四邦院公路硬化工程50万元，吾峰镇择水村——陈锦线陈荇贡至德化段道路工程50万元，一都镇龙卿村——龙卿村至龙坎公路养护专项工程50万元，一都镇南阳村——南阳村CB07纸溪线公路养护专项工程16万元，横口乡福中村——福上线公路硬化工程50万元，横口乡环峰村——中上线土倾至上村路口段公路硬化工程43万元，桂洋镇人民政府——桂洋镇Y135金西线外库湖至矿坑段公路硬化工程50万元，桂洋镇文太村——桂旧线公路扩宽改造工程50万元，桂洋镇壶永村——水尾至格口公路路基拓宽工程21万元，桂洋镇新岭村——含地洋至长丘公路硬化工程37万元，湖洋镇吴岭村——上厝党角落道路扩宽工程22万元，苏坑镇洋坪村——通村公路路灯工程8万元，石鼓镇吾江村——吾堂安至铜山道路硬化工程20万元</t>
  </si>
  <si>
    <t>基础设施建设</t>
  </si>
  <si>
    <t>0002</t>
  </si>
  <si>
    <t>2019.10.16</t>
  </si>
  <si>
    <t>县级文号</t>
  </si>
  <si>
    <t>省市文号</t>
  </si>
  <si>
    <t>项目实施单位</t>
  </si>
  <si>
    <t>项目名称</t>
  </si>
  <si>
    <t>拨款金额                    （万元）</t>
  </si>
  <si>
    <t>记帐凭证号</t>
  </si>
  <si>
    <t>拨款日期</t>
  </si>
  <si>
    <t>序号</t>
  </si>
  <si>
    <t>制表时间：2020.05.19</t>
  </si>
  <si>
    <t>制表单位：永春县农业农村局</t>
  </si>
  <si>
    <t>附件一：2020年财政扶贫政策落实情况检查资金拨款情况明细表</t>
    <phoneticPr fontId="1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</si>
</sst>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9"/>
      <name val="宋体"/>
      <charset val="134"/>
    </font>
    <font>
      <sz val="12"/>
      <color indexed="8"/>
      <name val="仿宋_GB2312"/>
      <family val="3"/>
      <charset val="134"/>
    </font>
    <font>
      <sz val="12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0"/>
      <name val="仿宋_GB2312"/>
      <family val="3"/>
      <charset val="134"/>
    </font>
    <font>
      <sz val="12"/>
      <name val="黑体"/>
      <charset val="134"/>
    </font>
    <font>
      <b/>
      <sz val="10"/>
      <name val="楷体_GB2312"/>
      <family val="3"/>
      <charset val="134"/>
    </font>
    <font>
      <b/>
      <sz val="18"/>
      <name val="黑体"/>
      <charset val="134"/>
    </font>
    <font>
      <sz val="10"/>
      <name val="宋体"/>
      <charset val="134"/>
    </font>
    <font>
      <b/>
      <sz val="18"/>
      <name val="方正小标宋简体"/>
      <charset val="134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26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100" workbookViewId="0">
      <selection activeCell="J4" sqref="J4"/>
    </sheetView>
  </sheetViews>
  <sheetFormatPr defaultRowHeight="14.25"/>
  <cols>
    <col min="1" max="1" width="6.125" style="1" customWidth="1"/>
    <col min="2" max="2" width="11.25" style="1" customWidth="1"/>
    <col min="3" max="4" width="9" style="1"/>
    <col min="5" max="5" width="12.875" style="1" customWidth="1"/>
    <col min="6" max="6" width="45.375" style="1" customWidth="1"/>
    <col min="7" max="7" width="14.75" style="1" customWidth="1"/>
    <col min="8" max="8" width="14.375" style="1" customWidth="1"/>
    <col min="9" max="16384" width="9" style="1"/>
  </cols>
  <sheetData>
    <row r="1" spans="1:8" s="23" customFormat="1" ht="40.5" customHeight="1">
      <c r="A1" s="24" t="s">
        <v>24</v>
      </c>
      <c r="B1" s="24"/>
      <c r="C1" s="24"/>
      <c r="D1" s="24"/>
      <c r="E1" s="25"/>
      <c r="F1" s="24"/>
      <c r="G1" s="24"/>
      <c r="H1" s="24"/>
    </row>
    <row r="2" spans="1:8" ht="22.5">
      <c r="A2" s="21" t="s">
        <v>23</v>
      </c>
      <c r="B2" s="21"/>
      <c r="C2" s="22"/>
      <c r="D2" s="21"/>
      <c r="E2" s="20"/>
      <c r="F2" s="19"/>
      <c r="G2" s="18" t="s">
        <v>22</v>
      </c>
      <c r="H2" s="18"/>
    </row>
    <row r="3" spans="1:8" ht="28.5">
      <c r="A3" s="15" t="s">
        <v>21</v>
      </c>
      <c r="B3" s="15" t="s">
        <v>20</v>
      </c>
      <c r="C3" s="17" t="s">
        <v>19</v>
      </c>
      <c r="D3" s="16" t="s">
        <v>18</v>
      </c>
      <c r="E3" s="16" t="s">
        <v>17</v>
      </c>
      <c r="F3" s="15" t="s">
        <v>16</v>
      </c>
      <c r="G3" s="15" t="s">
        <v>15</v>
      </c>
      <c r="H3" s="15" t="s">
        <v>14</v>
      </c>
    </row>
    <row r="4" spans="1:8" ht="276">
      <c r="A4" s="14">
        <v>1</v>
      </c>
      <c r="B4" s="10" t="s">
        <v>13</v>
      </c>
      <c r="C4" s="13" t="s">
        <v>12</v>
      </c>
      <c r="D4" s="12">
        <v>781</v>
      </c>
      <c r="E4" s="9" t="s">
        <v>11</v>
      </c>
      <c r="F4" s="11" t="s">
        <v>10</v>
      </c>
      <c r="G4" s="10" t="s">
        <v>9</v>
      </c>
      <c r="H4" s="9" t="s">
        <v>8</v>
      </c>
    </row>
    <row r="5" spans="1:8" ht="66" customHeight="1">
      <c r="A5" s="14">
        <v>2</v>
      </c>
      <c r="B5" s="10" t="s">
        <v>7</v>
      </c>
      <c r="C5" s="13" t="s">
        <v>6</v>
      </c>
      <c r="D5" s="12">
        <v>100</v>
      </c>
      <c r="E5" s="9" t="s">
        <v>5</v>
      </c>
      <c r="F5" s="11" t="s">
        <v>4</v>
      </c>
      <c r="G5" s="10" t="s">
        <v>3</v>
      </c>
      <c r="H5" s="9" t="s">
        <v>2</v>
      </c>
    </row>
    <row r="6" spans="1:8" ht="39.950000000000003" customHeight="1">
      <c r="A6" s="8" t="s">
        <v>1</v>
      </c>
      <c r="B6" s="7"/>
      <c r="C6" s="6"/>
      <c r="D6" s="5">
        <f>SUM(D4:D5)</f>
        <v>881</v>
      </c>
      <c r="E6" s="4" t="s">
        <v>0</v>
      </c>
      <c r="F6" s="3"/>
      <c r="G6" s="3"/>
      <c r="H6" s="2"/>
    </row>
  </sheetData>
  <mergeCells count="5">
    <mergeCell ref="A1:H1"/>
    <mergeCell ref="A2:D2"/>
    <mergeCell ref="G2:H2"/>
    <mergeCell ref="A6:C6"/>
    <mergeCell ref="E6:H6"/>
  </mergeCells>
  <phoneticPr fontId="1" type="noConversion"/>
  <printOptions horizontalCentered="1" verticalCentered="1"/>
  <pageMargins left="0" right="0" top="0" bottom="0" header="0" footer="0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2020-05-25T00:14:28Z</dcterms:created>
  <dcterms:modified xsi:type="dcterms:W3CDTF">2020-05-25T00:15:09Z</dcterms:modified>
</cp:coreProperties>
</file>