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_FilterDatabase" localSheetId="0" hidden="1">Sheet1!$A$2:$H$128</definedName>
    <definedName name="_GoBack" localSheetId="0">Sheet1!#REF!</definedName>
    <definedName name="_xlnm.Print_Area" localSheetId="0">Sheet1!$A$1:$H$128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<sst xmlns="http://schemas.openxmlformats.org/spreadsheetml/2006/main" count="885" uniqueCount="472">
  <si>
    <t>2025年永春县高校专项计划资格考生名单</t>
  </si>
  <si>
    <t>序号</t>
  </si>
  <si>
    <t>考生号</t>
  </si>
  <si>
    <t>姓名</t>
  </si>
  <si>
    <t>就读中学</t>
  </si>
  <si>
    <t>学籍中学</t>
  </si>
  <si>
    <t>户籍所在地</t>
  </si>
  <si>
    <t>父亲或母亲或法定监护人</t>
  </si>
  <si>
    <t>1</t>
  </si>
  <si>
    <t>陈佳璇</t>
  </si>
  <si>
    <t>永春一中</t>
  </si>
  <si>
    <t>永春县苏坑镇嵩安村</t>
  </si>
  <si>
    <t>陈天丛</t>
  </si>
  <si>
    <t>2</t>
  </si>
  <si>
    <t>吴奕虹</t>
  </si>
  <si>
    <t>永春县锦斗镇洪内村</t>
  </si>
  <si>
    <t>吴美燕</t>
  </si>
  <si>
    <t>3</t>
  </si>
  <si>
    <t>刘滢菲</t>
  </si>
  <si>
    <t>永春县湖洋镇锦凤村</t>
  </si>
  <si>
    <t>黄新勰</t>
  </si>
  <si>
    <t>4</t>
  </si>
  <si>
    <t>林可莹</t>
  </si>
  <si>
    <t>永春县蓬壶镇西昌村</t>
  </si>
  <si>
    <t>林丽芳</t>
  </si>
  <si>
    <t>5</t>
  </si>
  <si>
    <t>邱书凤</t>
  </si>
  <si>
    <t>永春县桃城镇上沙村</t>
  </si>
  <si>
    <t>邱建平</t>
  </si>
  <si>
    <t>6</t>
  </si>
  <si>
    <t>谢汪城</t>
  </si>
  <si>
    <t>永春县坑仔口镇魁斗村</t>
  </si>
  <si>
    <t>谢桂华</t>
  </si>
  <si>
    <t>7</t>
  </si>
  <si>
    <t>林伊婷</t>
  </si>
  <si>
    <t>永春县吾峰镇择水村</t>
  </si>
  <si>
    <t>林燕珠</t>
  </si>
  <si>
    <t>8</t>
  </si>
  <si>
    <t>徐安妮</t>
  </si>
  <si>
    <t>永春县锦斗镇珍卿村</t>
  </si>
  <si>
    <t>徐经楚</t>
  </si>
  <si>
    <t>9</t>
  </si>
  <si>
    <t>徐霂岩</t>
  </si>
  <si>
    <t>永春县桂洋镇茂春村</t>
  </si>
  <si>
    <t>徐华智</t>
  </si>
  <si>
    <t>10</t>
  </si>
  <si>
    <t>郑新颖</t>
  </si>
  <si>
    <t>永春县湖洋镇美莲村</t>
  </si>
  <si>
    <t>郑庆来</t>
  </si>
  <si>
    <t>11</t>
  </si>
  <si>
    <t>林鑫彬</t>
  </si>
  <si>
    <t>林福兴</t>
  </si>
  <si>
    <t>12</t>
  </si>
  <si>
    <t>王鸿霖</t>
  </si>
  <si>
    <t>永春县蓬壶镇丽里村</t>
  </si>
  <si>
    <t>林美华</t>
  </si>
  <si>
    <t>13</t>
  </si>
  <si>
    <t>姚欣瑜</t>
  </si>
  <si>
    <t>永春县达埔镇光烈村</t>
  </si>
  <si>
    <t>姚财炎</t>
  </si>
  <si>
    <t>14</t>
  </si>
  <si>
    <t>黄露瑶</t>
  </si>
  <si>
    <t>永春县湖洋镇桃美村</t>
  </si>
  <si>
    <t>刘美玲</t>
  </si>
  <si>
    <t>15</t>
  </si>
  <si>
    <t>许陆滨</t>
  </si>
  <si>
    <t>永春县玉斗镇白珩村</t>
  </si>
  <si>
    <t>许清标</t>
  </si>
  <si>
    <t>16</t>
  </si>
  <si>
    <t>郑智杨</t>
  </si>
  <si>
    <t>永春县桃城镇外坵村</t>
  </si>
  <si>
    <t>郑庆辉</t>
  </si>
  <si>
    <t>17</t>
  </si>
  <si>
    <t>黄颖</t>
  </si>
  <si>
    <t>永春县湖洋镇白云村</t>
  </si>
  <si>
    <t>黄春联</t>
  </si>
  <si>
    <t>18</t>
  </si>
  <si>
    <t>梁信鹏</t>
  </si>
  <si>
    <t>永春县蓬壶镇都溪村</t>
  </si>
  <si>
    <t>梁守都</t>
  </si>
  <si>
    <t>19</t>
  </si>
  <si>
    <t>徐倬妍</t>
  </si>
  <si>
    <t>徐少波</t>
  </si>
  <si>
    <t>20</t>
  </si>
  <si>
    <t>郑楠玉</t>
  </si>
  <si>
    <t>永春侨中</t>
  </si>
  <si>
    <t>永春县湖洋镇桃源村</t>
  </si>
  <si>
    <t>刘婷娇</t>
  </si>
  <si>
    <t>21</t>
  </si>
  <si>
    <t>陈慧滨</t>
  </si>
  <si>
    <t>美岭中学</t>
  </si>
  <si>
    <t>永春县介福乡龙津村</t>
  </si>
  <si>
    <t>陈金潭</t>
  </si>
  <si>
    <t>22</t>
  </si>
  <si>
    <t>陈锦祥</t>
  </si>
  <si>
    <t>永春县下洋镇溪塔村</t>
  </si>
  <si>
    <t>陈志强</t>
  </si>
  <si>
    <t>23</t>
  </si>
  <si>
    <t>郭河彬</t>
  </si>
  <si>
    <t>永春县一都镇黄沙村</t>
  </si>
  <si>
    <t>郭全忠</t>
  </si>
  <si>
    <t>24</t>
  </si>
  <si>
    <t>郭震远</t>
  </si>
  <si>
    <t>永春县下洋镇涂山村</t>
  </si>
  <si>
    <t>郭毓建</t>
  </si>
  <si>
    <t>25</t>
  </si>
  <si>
    <t>郭梓镇</t>
  </si>
  <si>
    <t>永春县仙夹镇龙湖村</t>
  </si>
  <si>
    <t>郭志明</t>
  </si>
  <si>
    <t>26</t>
  </si>
  <si>
    <t>黄伟杰</t>
  </si>
  <si>
    <t>黄辉煌</t>
  </si>
  <si>
    <t>27</t>
  </si>
  <si>
    <t>康永圣</t>
  </si>
  <si>
    <t>永春县蓬壶镇联星村</t>
  </si>
  <si>
    <t>康国山</t>
  </si>
  <si>
    <t>28</t>
  </si>
  <si>
    <t>梁鑫壘</t>
  </si>
  <si>
    <t>永春县吾峰镇枣岭村</t>
  </si>
  <si>
    <t>梁文坛</t>
  </si>
  <si>
    <t>29</t>
  </si>
  <si>
    <t>林杰</t>
  </si>
  <si>
    <t>永春县下洋镇新坂村</t>
  </si>
  <si>
    <t>林建新</t>
  </si>
  <si>
    <t>30</t>
  </si>
  <si>
    <t>刘丽婷</t>
  </si>
  <si>
    <t>永春县达埔镇洑溪村</t>
  </si>
  <si>
    <t>刘永再</t>
  </si>
  <si>
    <t>31</t>
  </si>
  <si>
    <t>邱来福</t>
  </si>
  <si>
    <t>永春县一都镇美岭村</t>
  </si>
  <si>
    <t>邱建军</t>
  </si>
  <si>
    <t>32</t>
  </si>
  <si>
    <t>苏伊静</t>
  </si>
  <si>
    <t>苏青安</t>
  </si>
  <si>
    <t>33</t>
  </si>
  <si>
    <t>涂嘉福</t>
  </si>
  <si>
    <t>永春县下洋镇大荣村</t>
  </si>
  <si>
    <t>涂其明</t>
  </si>
  <si>
    <t>34</t>
  </si>
  <si>
    <t>涂伟杰</t>
  </si>
  <si>
    <t>涂振国</t>
  </si>
  <si>
    <t>35</t>
  </si>
  <si>
    <t>吴鸿梁</t>
  </si>
  <si>
    <t>永春县湖洋镇玉柱村</t>
  </si>
  <si>
    <t>吴金典</t>
  </si>
  <si>
    <t>36</t>
  </si>
  <si>
    <t>肖贤铚</t>
  </si>
  <si>
    <t>肖通伙</t>
  </si>
  <si>
    <t>37</t>
  </si>
  <si>
    <t>肖清秋</t>
  </si>
  <si>
    <t>永春县下洋镇含春村</t>
  </si>
  <si>
    <t>肖双桂</t>
  </si>
  <si>
    <t>38</t>
  </si>
  <si>
    <t>曾秀煌</t>
  </si>
  <si>
    <t>永春县一都镇玉三村</t>
  </si>
  <si>
    <t>曾令固</t>
  </si>
  <si>
    <t>39</t>
  </si>
  <si>
    <t>王锦亮</t>
  </si>
  <si>
    <t>永春县横口乡云贵村</t>
  </si>
  <si>
    <t>吴秀清</t>
  </si>
  <si>
    <t>40</t>
  </si>
  <si>
    <t>吴子璇</t>
  </si>
  <si>
    <t>曾玉明</t>
  </si>
  <si>
    <t>41</t>
  </si>
  <si>
    <t>林国材</t>
  </si>
  <si>
    <t>永春县石鼓镇大卿村</t>
  </si>
  <si>
    <t>苏玉雪</t>
  </si>
  <si>
    <t>42</t>
  </si>
  <si>
    <t>吴昕颖</t>
  </si>
  <si>
    <t>永春县湖洋镇高坪村</t>
  </si>
  <si>
    <t>吴剑兵</t>
  </si>
  <si>
    <t>43</t>
  </si>
  <si>
    <t>余凯鸿</t>
  </si>
  <si>
    <t>永春县桃城镇洋上村</t>
  </si>
  <si>
    <t>余建铸</t>
  </si>
  <si>
    <t>44</t>
  </si>
  <si>
    <t>黄渠烜</t>
  </si>
  <si>
    <t>姚秋虹</t>
  </si>
  <si>
    <t>45</t>
  </si>
  <si>
    <t>柯昕怡</t>
  </si>
  <si>
    <t>永春县苏坑镇熙里村</t>
  </si>
  <si>
    <t>柯中峰</t>
  </si>
  <si>
    <t>46</t>
  </si>
  <si>
    <t>罗滢桢</t>
  </si>
  <si>
    <t>罗文扬</t>
  </si>
  <si>
    <t>47</t>
  </si>
  <si>
    <t>郭雅萍</t>
  </si>
  <si>
    <t>永春县蓬壶镇南幢村</t>
  </si>
  <si>
    <t>郭国梁</t>
  </si>
  <si>
    <t>48</t>
  </si>
  <si>
    <t>黄紫琳</t>
  </si>
  <si>
    <t>永春县吾峰镇梅林村</t>
  </si>
  <si>
    <t>陈金叶</t>
  </si>
  <si>
    <t>49</t>
  </si>
  <si>
    <t>林丹妮</t>
  </si>
  <si>
    <t>永春县达埔镇洪步村</t>
  </si>
  <si>
    <t>林建基</t>
  </si>
  <si>
    <t>50</t>
  </si>
  <si>
    <t>康思茵</t>
  </si>
  <si>
    <t>永春县玉斗镇竹溪村</t>
  </si>
  <si>
    <t>康志远</t>
  </si>
  <si>
    <t>51</t>
  </si>
  <si>
    <t>范琪龙</t>
  </si>
  <si>
    <t>范文吝</t>
  </si>
  <si>
    <t>52</t>
  </si>
  <si>
    <t>谢艳金</t>
  </si>
  <si>
    <t>永春县坑仔口镇西坪村</t>
  </si>
  <si>
    <t>谢春生</t>
  </si>
  <si>
    <t>53</t>
  </si>
  <si>
    <t>陈思婷</t>
  </si>
  <si>
    <t>永春县东关镇溪南村</t>
  </si>
  <si>
    <t>曾桂珍</t>
  </si>
  <si>
    <t>54</t>
  </si>
  <si>
    <t>郭安婷</t>
  </si>
  <si>
    <t>永春县仙夹镇龙水村</t>
  </si>
  <si>
    <t>郭瑞贤</t>
  </si>
  <si>
    <t>55</t>
  </si>
  <si>
    <t>颜振杨</t>
  </si>
  <si>
    <t>郑宝瑜</t>
  </si>
  <si>
    <t>56</t>
  </si>
  <si>
    <t>吴佳雯</t>
  </si>
  <si>
    <t>永春县桂洋镇新岭村</t>
  </si>
  <si>
    <t>吴丽美</t>
  </si>
  <si>
    <t>57</t>
  </si>
  <si>
    <t>李子贤</t>
  </si>
  <si>
    <t>永春县达埔镇狮峰村</t>
  </si>
  <si>
    <t>李修博</t>
  </si>
  <si>
    <t>58</t>
  </si>
  <si>
    <t>李珊颖</t>
  </si>
  <si>
    <t>永春县锦斗镇长坑村</t>
  </si>
  <si>
    <t>林美妫</t>
  </si>
  <si>
    <t>59</t>
  </si>
  <si>
    <t>颜华大</t>
  </si>
  <si>
    <t>永春县达埔镇金星村</t>
  </si>
  <si>
    <t>颜文胜</t>
  </si>
  <si>
    <t>60</t>
  </si>
  <si>
    <t>黄贤鑫</t>
  </si>
  <si>
    <t>林丽春</t>
  </si>
  <si>
    <t xml:space="preserve"> 永春县蓬壶镇西昌村</t>
  </si>
  <si>
    <t>61</t>
  </si>
  <si>
    <t>黄晓莹</t>
  </si>
  <si>
    <t>永春县呈祥乡西村村</t>
  </si>
  <si>
    <t>黄全程</t>
  </si>
  <si>
    <t>62</t>
  </si>
  <si>
    <t>康雅馨</t>
  </si>
  <si>
    <t>永春县玉斗镇炉地村</t>
  </si>
  <si>
    <t>康啊琼</t>
  </si>
  <si>
    <t>63</t>
  </si>
  <si>
    <t>林泗佳</t>
  </si>
  <si>
    <t>林明煌</t>
  </si>
  <si>
    <t>64</t>
  </si>
  <si>
    <t>陈佳彬</t>
  </si>
  <si>
    <t>永春县岵山镇龙阁村</t>
  </si>
  <si>
    <t>陈志杰</t>
  </si>
  <si>
    <t>65</t>
  </si>
  <si>
    <t>黄宇辰</t>
  </si>
  <si>
    <t>姚翡菊</t>
  </si>
  <si>
    <t>66</t>
  </si>
  <si>
    <t>郑志国</t>
  </si>
  <si>
    <t>郑荣都</t>
  </si>
  <si>
    <t>67</t>
  </si>
  <si>
    <t>林庆森</t>
  </si>
  <si>
    <t>永春县桃城镇外丘村</t>
  </si>
  <si>
    <t>林建枝</t>
  </si>
  <si>
    <t>68</t>
  </si>
  <si>
    <t>王加林</t>
  </si>
  <si>
    <t>郭美珍</t>
  </si>
  <si>
    <t>69</t>
  </si>
  <si>
    <t>吴鹏阳</t>
  </si>
  <si>
    <t>吴金彩</t>
  </si>
  <si>
    <t>70</t>
  </si>
  <si>
    <t>苏楚涵</t>
  </si>
  <si>
    <t>永春县蓬壶镇仙岭村</t>
  </si>
  <si>
    <t>吕碧清</t>
  </si>
  <si>
    <t>71</t>
  </si>
  <si>
    <t>林熙媛</t>
  </si>
  <si>
    <t>林昆鸿</t>
  </si>
  <si>
    <t>72</t>
  </si>
  <si>
    <t>谢东宏</t>
  </si>
  <si>
    <t>康俊美</t>
  </si>
  <si>
    <t>73</t>
  </si>
  <si>
    <t>郑越科</t>
  </si>
  <si>
    <t>永春县介福乡紫美村</t>
  </si>
  <si>
    <t>郑金财</t>
  </si>
  <si>
    <t>74</t>
  </si>
  <si>
    <t>梁鹏宇</t>
  </si>
  <si>
    <t>永春县吾峰镇吾顶村</t>
  </si>
  <si>
    <t>梁培峰</t>
  </si>
  <si>
    <t>75</t>
  </si>
  <si>
    <t>陈锦锋</t>
  </si>
  <si>
    <t>永春县石鼓镇马峰村</t>
  </si>
  <si>
    <t>陈金土</t>
  </si>
  <si>
    <t>76</t>
  </si>
  <si>
    <t>黄晓诗</t>
  </si>
  <si>
    <t>黄宗林</t>
  </si>
  <si>
    <t>77</t>
  </si>
  <si>
    <t>冯伟林</t>
  </si>
  <si>
    <t>永春县一都镇仙友村</t>
  </si>
  <si>
    <t>冯良益</t>
  </si>
  <si>
    <t>78</t>
  </si>
  <si>
    <t>郑利坚</t>
  </si>
  <si>
    <t xml:space="preserve"> 永春县介福乡紫美村</t>
  </si>
  <si>
    <t>郑家发</t>
  </si>
  <si>
    <t>79</t>
  </si>
  <si>
    <t>林清艳</t>
  </si>
  <si>
    <t>蒲丽辉</t>
  </si>
  <si>
    <t>80</t>
  </si>
  <si>
    <t>姚书晔</t>
  </si>
  <si>
    <t>永春县下洋镇上姚村</t>
  </si>
  <si>
    <t>姚建洪</t>
  </si>
  <si>
    <t>81</t>
  </si>
  <si>
    <t>郑佳宏</t>
  </si>
  <si>
    <t>永春县湖洋镇溪西村</t>
  </si>
  <si>
    <t>郑文烟</t>
  </si>
  <si>
    <t>82</t>
  </si>
  <si>
    <t>黄新萍</t>
  </si>
  <si>
    <t>永春县湖洋镇石厝村</t>
  </si>
  <si>
    <t>林慧芳</t>
  </si>
  <si>
    <t>83</t>
  </si>
  <si>
    <t>沈佳华</t>
  </si>
  <si>
    <t>沈金越</t>
  </si>
  <si>
    <t>84</t>
  </si>
  <si>
    <t>章贞辉</t>
  </si>
  <si>
    <t>永春县蓬壶镇八乡村</t>
  </si>
  <si>
    <t>康丽华</t>
  </si>
  <si>
    <t>85</t>
  </si>
  <si>
    <t>林雅清</t>
  </si>
  <si>
    <t>林国业</t>
  </si>
  <si>
    <t>86</t>
  </si>
  <si>
    <t>林昕璐</t>
  </si>
  <si>
    <t>姚月萍</t>
  </si>
  <si>
    <t>87</t>
  </si>
  <si>
    <t>龚卓含</t>
  </si>
  <si>
    <t>永春县坑仔口镇诗元村</t>
  </si>
  <si>
    <t>康梅芳</t>
  </si>
  <si>
    <t>88</t>
  </si>
  <si>
    <t>林立邦</t>
  </si>
  <si>
    <t>陈式香</t>
  </si>
  <si>
    <t>89</t>
  </si>
  <si>
    <t>陈幸楷</t>
  </si>
  <si>
    <t>永春县湖洋镇溪东村</t>
  </si>
  <si>
    <t>郑英兰</t>
  </si>
  <si>
    <t>90</t>
  </si>
  <si>
    <t>林家阳</t>
  </si>
  <si>
    <t>林传海</t>
  </si>
  <si>
    <t>91</t>
  </si>
  <si>
    <t>张淇淇</t>
  </si>
  <si>
    <t>永春县吾峰镇培民村</t>
  </si>
  <si>
    <t>张贞景</t>
  </si>
  <si>
    <t>92</t>
  </si>
  <si>
    <t>苏佳颖</t>
  </si>
  <si>
    <t>苏荣成</t>
  </si>
  <si>
    <t>93</t>
  </si>
  <si>
    <t>姚梓明</t>
  </si>
  <si>
    <t>王振平</t>
  </si>
  <si>
    <t>94</t>
  </si>
  <si>
    <t>林淑婷</t>
  </si>
  <si>
    <t>永春县外山乡福溪村</t>
  </si>
  <si>
    <t>林煤海</t>
  </si>
  <si>
    <t>95</t>
  </si>
  <si>
    <t>林培彬</t>
  </si>
  <si>
    <t>永春县外山乡墘溪村</t>
  </si>
  <si>
    <t>章明雪</t>
  </si>
  <si>
    <t xml:space="preserve"> 永春县外山乡墘溪村 </t>
  </si>
  <si>
    <t>96</t>
  </si>
  <si>
    <t>郭福锦</t>
  </si>
  <si>
    <t>郭火星</t>
  </si>
  <si>
    <t>97</t>
  </si>
  <si>
    <t>黄华洪</t>
  </si>
  <si>
    <t>黄金叶</t>
  </si>
  <si>
    <t xml:space="preserve"> 永春县呈祥乡西村村 </t>
  </si>
  <si>
    <t>98</t>
  </si>
  <si>
    <t>郑锦明</t>
  </si>
  <si>
    <t>永春县达埔镇乌石村</t>
  </si>
  <si>
    <t>郑四镇</t>
  </si>
  <si>
    <t xml:space="preserve"> 永春县达埔镇乌石村 </t>
  </si>
  <si>
    <t>99</t>
  </si>
  <si>
    <t>吴梓境</t>
  </si>
  <si>
    <t>姚秀完</t>
  </si>
  <si>
    <t xml:space="preserve"> 永春县桂洋镇新岭村 </t>
  </si>
  <si>
    <t>100</t>
  </si>
  <si>
    <t>刘伯浩</t>
  </si>
  <si>
    <t>刘章森</t>
  </si>
  <si>
    <t xml:space="preserve"> 永春县湖洋镇桃美村 </t>
  </si>
  <si>
    <t>101</t>
  </si>
  <si>
    <t>颜奇楠</t>
  </si>
  <si>
    <t>永春县达埔镇前峰村</t>
  </si>
  <si>
    <t>颜明星</t>
  </si>
  <si>
    <t>102</t>
  </si>
  <si>
    <t>康祥昆</t>
  </si>
  <si>
    <t>康淑娇</t>
  </si>
  <si>
    <t xml:space="preserve"> 永春县玉斗镇竹溪村 </t>
  </si>
  <si>
    <t>103</t>
  </si>
  <si>
    <t>康旭斌</t>
  </si>
  <si>
    <t>康荣强</t>
  </si>
  <si>
    <t>104</t>
  </si>
  <si>
    <t>许盛杰</t>
  </si>
  <si>
    <t>许淑青</t>
  </si>
  <si>
    <t xml:space="preserve"> 永春县玉斗镇白珩村 </t>
  </si>
  <si>
    <t>105</t>
  </si>
  <si>
    <t>章晋荣</t>
  </si>
  <si>
    <t>永春县锦斗镇卓湖村</t>
  </si>
  <si>
    <t>章建辉</t>
  </si>
  <si>
    <t>106</t>
  </si>
  <si>
    <t>沈若岚</t>
  </si>
  <si>
    <t>沈金振</t>
  </si>
  <si>
    <t>107</t>
  </si>
  <si>
    <t>苏诗媛</t>
  </si>
  <si>
    <t>永春县石鼓镇东安村</t>
  </si>
  <si>
    <t>周巧燕</t>
  </si>
  <si>
    <t>108</t>
  </si>
  <si>
    <t>陈泳州</t>
  </si>
  <si>
    <t>永春县吾峰镇侯龙村</t>
  </si>
  <si>
    <t>陈素文</t>
  </si>
  <si>
    <t>109</t>
  </si>
  <si>
    <t>郑铭超</t>
  </si>
  <si>
    <t>郑华杰</t>
  </si>
  <si>
    <t>110</t>
  </si>
  <si>
    <t>康雅玲</t>
  </si>
  <si>
    <t>康文进</t>
  </si>
  <si>
    <t>111</t>
  </si>
  <si>
    <t>刘钰韬</t>
  </si>
  <si>
    <t>刘顺芬</t>
  </si>
  <si>
    <t>112</t>
  </si>
  <si>
    <t>林志铭</t>
  </si>
  <si>
    <t>永春县达埔镇达山村</t>
  </si>
  <si>
    <t>林仁</t>
  </si>
  <si>
    <t>113</t>
  </si>
  <si>
    <t>苏芯蕊</t>
  </si>
  <si>
    <t>永春县蓬壶镇观山村</t>
  </si>
  <si>
    <t>苏令游</t>
  </si>
  <si>
    <t>114</t>
  </si>
  <si>
    <t>郑义翔</t>
  </si>
  <si>
    <t>郑志才</t>
  </si>
  <si>
    <t>115</t>
  </si>
  <si>
    <t>方嵘杰</t>
  </si>
  <si>
    <t>永春县东平镇云美村</t>
  </si>
  <si>
    <t>林燕玲</t>
  </si>
  <si>
    <t>116</t>
  </si>
  <si>
    <t>尤可欣</t>
  </si>
  <si>
    <t>117</t>
  </si>
  <si>
    <t>徐桢堃</t>
  </si>
  <si>
    <t>徐潮福</t>
  </si>
  <si>
    <t>118</t>
  </si>
  <si>
    <t>苏恺惠</t>
  </si>
  <si>
    <t>苏贵妹</t>
  </si>
  <si>
    <t>119</t>
  </si>
  <si>
    <t>潘瑶宇</t>
  </si>
  <si>
    <t>永春县达埔镇延寿村</t>
  </si>
  <si>
    <t>潘炳坚</t>
  </si>
  <si>
    <t>120</t>
  </si>
  <si>
    <t>易蓓蓓</t>
  </si>
  <si>
    <t>永春县达埔镇建国村</t>
  </si>
  <si>
    <t>易金永</t>
  </si>
  <si>
    <t>121</t>
  </si>
  <si>
    <t>吴佳佳</t>
  </si>
  <si>
    <t>永春县桂洋镇库湖村</t>
  </si>
  <si>
    <t>吴根土</t>
  </si>
  <si>
    <t>122</t>
  </si>
  <si>
    <t>林荣彬</t>
  </si>
  <si>
    <t>苏梅芳</t>
  </si>
  <si>
    <t>123</t>
  </si>
  <si>
    <t>郑思丽</t>
  </si>
  <si>
    <t>余明花</t>
  </si>
  <si>
    <t>124</t>
  </si>
  <si>
    <t>吕夏晴</t>
  </si>
  <si>
    <t>吕吉评</t>
  </si>
  <si>
    <t>125</t>
  </si>
  <si>
    <t>吴镇桂</t>
  </si>
  <si>
    <t>永春县桂洋镇文太村</t>
  </si>
  <si>
    <t>林苗华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</si>
</sst>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6"/>
      <color theme="0"/>
      <name val="宋体"/>
      <charset val="134"/>
      <scheme val="major"/>
    </font>
    <font>
      <sz val="11"/>
      <color theme="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15" borderId="1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31" borderId="14" applyNumberFormat="0" applyAlignment="0" applyProtection="0">
      <alignment vertical="center"/>
    </xf>
    <xf numFmtId="0" fontId="18" fillId="15" borderId="11" applyNumberFormat="0" applyAlignment="0" applyProtection="0">
      <alignment vertical="center"/>
    </xf>
    <xf numFmtId="0" fontId="28" fillId="32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wrapText="1" shrinkToFit="1"/>
    </xf>
    <xf numFmtId="49" fontId="4" fillId="0" borderId="0" xfId="0" applyNumberFormat="1" applyFont="1" applyFill="1" applyBorder="1" applyAlignment="1">
      <alignment horizontal="center" vertical="center" shrinkToFit="1"/>
    </xf>
    <xf numFmtId="0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 vertical="center" shrinkToFit="1"/>
    </xf>
    <xf numFmtId="176" fontId="0" fillId="0" borderId="2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>
      <alignment horizontal="center" vertical="center" shrinkToFit="1"/>
    </xf>
    <xf numFmtId="0" fontId="0" fillId="0" borderId="5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6" xfId="0" applyNumberFormat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0" fillId="0" borderId="7" xfId="0" applyNumberFormat="1" applyFont="1" applyFill="1" applyBorder="1" applyAlignment="1">
      <alignment horizontal="center" vertical="center" wrapText="1" shrinkToFit="1"/>
    </xf>
    <xf numFmtId="0" fontId="0" fillId="0" borderId="4" xfId="0" applyNumberFormat="1" applyFont="1" applyFill="1" applyBorder="1" applyAlignment="1">
      <alignment horizontal="center" vertical="center" shrinkToFit="1"/>
    </xf>
    <xf numFmtId="0" fontId="0" fillId="0" borderId="8" xfId="0" applyNumberFormat="1" applyFont="1" applyFill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shrinkToFit="1"/>
    </xf>
    <xf numFmtId="176" fontId="10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128"/>
  <sheetViews>
    <sheetView tabSelected="1" workbookViewId="0">
      <pane ySplit="3" topLeftCell="A4" activePane="bottomLeft" state="frozen"/>
      <selection/>
      <selection pane="bottomLeft" activeCell="A2" sqref="A2:H3"/>
    </sheetView>
  </sheetViews>
  <sheetFormatPr defaultColWidth="9" defaultRowHeight="23.25" customHeight="1"/>
  <cols>
    <col min="1" max="1" width="5.625" style="3" customWidth="1"/>
    <col min="2" max="2" width="16.125" style="3" customWidth="1"/>
    <col min="3" max="3" width="7.75" style="3" customWidth="1"/>
    <col min="4" max="4" width="9.125" style="4" customWidth="1"/>
    <col min="5" max="5" width="8.875" style="4" customWidth="1"/>
    <col min="6" max="6" width="19.75" style="5" customWidth="1"/>
    <col min="7" max="7" width="7.625" style="3" customWidth="1"/>
    <col min="8" max="8" width="20.5" style="3" customWidth="1"/>
    <col min="9" max="10" width="9" style="6"/>
    <col min="11" max="13" width="9" style="7"/>
    <col min="14" max="14" width="25.25" style="7" hidden="1" customWidth="1"/>
    <col min="15" max="16384" width="9" style="7"/>
  </cols>
  <sheetData>
    <row r="1" s="1" customFormat="1" ht="29.25" customHeight="1" spans="1:10">
      <c r="A1" s="8" t="s">
        <v>0</v>
      </c>
      <c r="B1" s="8"/>
      <c r="C1" s="8"/>
      <c r="D1" s="8"/>
      <c r="E1" s="8"/>
      <c r="F1" s="8"/>
      <c r="G1" s="8"/>
      <c r="H1" s="8"/>
      <c r="I1" s="29"/>
      <c r="J1" s="29"/>
    </row>
    <row r="2" s="2" customFormat="1" ht="17.25" customHeight="1" spans="1:10">
      <c r="A2" s="9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23" t="s">
        <v>6</v>
      </c>
      <c r="G2" s="10" t="s">
        <v>7</v>
      </c>
      <c r="H2" s="10"/>
      <c r="I2" s="30"/>
      <c r="J2" s="30"/>
    </row>
    <row r="3" s="2" customFormat="1" ht="20.25" customHeight="1" spans="1:14">
      <c r="A3" s="12"/>
      <c r="B3" s="13"/>
      <c r="C3" s="13"/>
      <c r="D3" s="11"/>
      <c r="E3" s="11"/>
      <c r="F3" s="24"/>
      <c r="G3" s="13" t="s">
        <v>3</v>
      </c>
      <c r="H3" s="13" t="s">
        <v>6</v>
      </c>
      <c r="I3" s="30"/>
      <c r="J3" s="30"/>
      <c r="N3" s="31"/>
    </row>
    <row r="4" ht="20.25" customHeight="1" spans="1:14">
      <c r="A4" s="14" t="s">
        <v>8</v>
      </c>
      <c r="B4" s="15" t="str">
        <f>REPLACE(N4,LEN(N4)-5,4,"****")</f>
        <v>25350525****73</v>
      </c>
      <c r="C4" s="16" t="s">
        <v>9</v>
      </c>
      <c r="D4" s="17" t="s">
        <v>10</v>
      </c>
      <c r="E4" s="25" t="s">
        <v>10</v>
      </c>
      <c r="F4" s="16" t="s">
        <v>11</v>
      </c>
      <c r="G4" s="16" t="s">
        <v>12</v>
      </c>
      <c r="H4" s="16" t="s">
        <v>11</v>
      </c>
      <c r="N4" s="32">
        <v>25350525110073</v>
      </c>
    </row>
    <row r="5" ht="20.25" customHeight="1" spans="1:14">
      <c r="A5" s="14" t="s">
        <v>13</v>
      </c>
      <c r="B5" s="15" t="str">
        <f t="shared" ref="B5:B21" si="0">REPLACE(N5,LEN(N5)-5,4,"****")</f>
        <v>25350525****74</v>
      </c>
      <c r="C5" s="16" t="s">
        <v>14</v>
      </c>
      <c r="D5" s="17" t="s">
        <v>10</v>
      </c>
      <c r="E5" s="25" t="s">
        <v>10</v>
      </c>
      <c r="F5" s="16" t="s">
        <v>15</v>
      </c>
      <c r="G5" s="16" t="s">
        <v>16</v>
      </c>
      <c r="H5" s="16" t="s">
        <v>15</v>
      </c>
      <c r="N5" s="32">
        <v>25350525110074</v>
      </c>
    </row>
    <row r="6" ht="21" customHeight="1" spans="1:14">
      <c r="A6" s="14" t="s">
        <v>17</v>
      </c>
      <c r="B6" s="15" t="str">
        <f t="shared" si="0"/>
        <v>25350525****75</v>
      </c>
      <c r="C6" s="16" t="s">
        <v>18</v>
      </c>
      <c r="D6" s="17" t="s">
        <v>10</v>
      </c>
      <c r="E6" s="25" t="s">
        <v>10</v>
      </c>
      <c r="F6" s="16" t="s">
        <v>19</v>
      </c>
      <c r="G6" s="16" t="s">
        <v>20</v>
      </c>
      <c r="H6" s="16" t="s">
        <v>19</v>
      </c>
      <c r="N6" s="32">
        <v>25350525110075</v>
      </c>
    </row>
    <row r="7" ht="20.25" customHeight="1" spans="1:14">
      <c r="A7" s="14" t="s">
        <v>21</v>
      </c>
      <c r="B7" s="15" t="str">
        <f t="shared" si="0"/>
        <v>25350525****79</v>
      </c>
      <c r="C7" s="16" t="s">
        <v>22</v>
      </c>
      <c r="D7" s="17" t="s">
        <v>10</v>
      </c>
      <c r="E7" s="25" t="s">
        <v>10</v>
      </c>
      <c r="F7" s="16" t="s">
        <v>23</v>
      </c>
      <c r="G7" s="16" t="s">
        <v>24</v>
      </c>
      <c r="H7" s="16" t="s">
        <v>23</v>
      </c>
      <c r="N7" s="32">
        <v>25350525110079</v>
      </c>
    </row>
    <row r="8" ht="21" customHeight="1" spans="1:14">
      <c r="A8" s="14" t="s">
        <v>25</v>
      </c>
      <c r="B8" s="15" t="str">
        <f t="shared" si="0"/>
        <v>25350525****83</v>
      </c>
      <c r="C8" s="16" t="s">
        <v>26</v>
      </c>
      <c r="D8" s="17" t="s">
        <v>10</v>
      </c>
      <c r="E8" s="25" t="s">
        <v>10</v>
      </c>
      <c r="F8" s="16" t="s">
        <v>27</v>
      </c>
      <c r="G8" s="16" t="s">
        <v>28</v>
      </c>
      <c r="H8" s="16" t="s">
        <v>27</v>
      </c>
      <c r="N8" s="32">
        <v>25350525110083</v>
      </c>
    </row>
    <row r="9" ht="20.25" customHeight="1" spans="1:14">
      <c r="A9" s="14" t="s">
        <v>29</v>
      </c>
      <c r="B9" s="15" t="str">
        <f t="shared" si="0"/>
        <v>25350525****88</v>
      </c>
      <c r="C9" s="16" t="s">
        <v>30</v>
      </c>
      <c r="D9" s="17" t="s">
        <v>10</v>
      </c>
      <c r="E9" s="25" t="s">
        <v>10</v>
      </c>
      <c r="F9" s="16" t="s">
        <v>31</v>
      </c>
      <c r="G9" s="16" t="s">
        <v>32</v>
      </c>
      <c r="H9" s="16" t="s">
        <v>31</v>
      </c>
      <c r="N9" s="32">
        <v>25350525110088</v>
      </c>
    </row>
    <row r="10" ht="21" customHeight="1" spans="1:14">
      <c r="A10" s="14" t="s">
        <v>33</v>
      </c>
      <c r="B10" s="15" t="str">
        <f t="shared" si="0"/>
        <v>25350525****94</v>
      </c>
      <c r="C10" s="18" t="s">
        <v>34</v>
      </c>
      <c r="D10" s="19" t="s">
        <v>10</v>
      </c>
      <c r="E10" s="26" t="s">
        <v>10</v>
      </c>
      <c r="F10" s="18" t="s">
        <v>35</v>
      </c>
      <c r="G10" s="18" t="s">
        <v>36</v>
      </c>
      <c r="H10" s="18" t="s">
        <v>35</v>
      </c>
      <c r="N10" s="32">
        <v>25350525110094</v>
      </c>
    </row>
    <row r="11" ht="21" customHeight="1" spans="1:14">
      <c r="A11" s="14" t="s">
        <v>37</v>
      </c>
      <c r="B11" s="15" t="str">
        <f t="shared" si="0"/>
        <v>25350525****99</v>
      </c>
      <c r="C11" s="16" t="s">
        <v>38</v>
      </c>
      <c r="D11" s="16" t="s">
        <v>10</v>
      </c>
      <c r="E11" s="16" t="s">
        <v>10</v>
      </c>
      <c r="F11" s="16" t="s">
        <v>39</v>
      </c>
      <c r="G11" s="16" t="s">
        <v>40</v>
      </c>
      <c r="H11" s="16" t="s">
        <v>39</v>
      </c>
      <c r="N11" s="32">
        <v>25350525110099</v>
      </c>
    </row>
    <row r="12" ht="20.25" customHeight="1" spans="1:14">
      <c r="A12" s="14" t="s">
        <v>41</v>
      </c>
      <c r="B12" s="15" t="str">
        <f t="shared" si="0"/>
        <v>25350525****07</v>
      </c>
      <c r="C12" s="16" t="s">
        <v>42</v>
      </c>
      <c r="D12" s="16" t="s">
        <v>10</v>
      </c>
      <c r="E12" s="16" t="s">
        <v>10</v>
      </c>
      <c r="F12" s="16" t="s">
        <v>43</v>
      </c>
      <c r="G12" s="16" t="s">
        <v>44</v>
      </c>
      <c r="H12" s="16" t="s">
        <v>43</v>
      </c>
      <c r="N12" s="32">
        <v>25350525110107</v>
      </c>
    </row>
    <row r="13" ht="20.25" customHeight="1" spans="1:14">
      <c r="A13" s="14" t="s">
        <v>45</v>
      </c>
      <c r="B13" s="15" t="str">
        <f t="shared" si="0"/>
        <v>25350525****15</v>
      </c>
      <c r="C13" s="16" t="s">
        <v>46</v>
      </c>
      <c r="D13" s="16" t="s">
        <v>10</v>
      </c>
      <c r="E13" s="16" t="s">
        <v>10</v>
      </c>
      <c r="F13" s="16" t="s">
        <v>47</v>
      </c>
      <c r="G13" s="16" t="s">
        <v>48</v>
      </c>
      <c r="H13" s="16" t="s">
        <v>47</v>
      </c>
      <c r="N13" s="32">
        <v>25350525110115</v>
      </c>
    </row>
    <row r="14" ht="20.25" customHeight="1" spans="1:14">
      <c r="A14" s="14" t="s">
        <v>49</v>
      </c>
      <c r="B14" s="15" t="str">
        <f t="shared" si="0"/>
        <v>25350525****20</v>
      </c>
      <c r="C14" s="16" t="s">
        <v>50</v>
      </c>
      <c r="D14" s="16" t="s">
        <v>10</v>
      </c>
      <c r="E14" s="16" t="s">
        <v>10</v>
      </c>
      <c r="F14" s="16" t="s">
        <v>23</v>
      </c>
      <c r="G14" s="16" t="s">
        <v>51</v>
      </c>
      <c r="H14" s="16" t="s">
        <v>23</v>
      </c>
      <c r="N14" s="32">
        <v>25350525110120</v>
      </c>
    </row>
    <row r="15" ht="20.25" customHeight="1" spans="1:14">
      <c r="A15" s="14" t="s">
        <v>52</v>
      </c>
      <c r="B15" s="15" t="str">
        <f t="shared" si="0"/>
        <v>25350525****25</v>
      </c>
      <c r="C15" s="16" t="s">
        <v>53</v>
      </c>
      <c r="D15" s="16" t="s">
        <v>10</v>
      </c>
      <c r="E15" s="16" t="s">
        <v>10</v>
      </c>
      <c r="F15" s="16" t="s">
        <v>54</v>
      </c>
      <c r="G15" s="16" t="s">
        <v>55</v>
      </c>
      <c r="H15" s="16" t="s">
        <v>54</v>
      </c>
      <c r="N15" s="32">
        <v>25350525110125</v>
      </c>
    </row>
    <row r="16" ht="20.25" customHeight="1" spans="1:14">
      <c r="A16" s="14" t="s">
        <v>56</v>
      </c>
      <c r="B16" s="15" t="str">
        <f t="shared" si="0"/>
        <v>25350525****44</v>
      </c>
      <c r="C16" s="16" t="s">
        <v>57</v>
      </c>
      <c r="D16" s="16" t="s">
        <v>10</v>
      </c>
      <c r="E16" s="16" t="s">
        <v>10</v>
      </c>
      <c r="F16" s="16" t="s">
        <v>58</v>
      </c>
      <c r="G16" s="16" t="s">
        <v>59</v>
      </c>
      <c r="H16" s="16" t="s">
        <v>58</v>
      </c>
      <c r="N16" s="32">
        <v>25350525110144</v>
      </c>
    </row>
    <row r="17" ht="20.25" customHeight="1" spans="1:14">
      <c r="A17" s="14" t="s">
        <v>60</v>
      </c>
      <c r="B17" s="15" t="str">
        <f t="shared" si="0"/>
        <v>25350525****51</v>
      </c>
      <c r="C17" s="16" t="s">
        <v>61</v>
      </c>
      <c r="D17" s="16" t="s">
        <v>10</v>
      </c>
      <c r="E17" s="16" t="s">
        <v>10</v>
      </c>
      <c r="F17" s="16" t="s">
        <v>62</v>
      </c>
      <c r="G17" s="16" t="s">
        <v>63</v>
      </c>
      <c r="H17" s="16" t="s">
        <v>62</v>
      </c>
      <c r="N17" s="32">
        <v>25350525110151</v>
      </c>
    </row>
    <row r="18" ht="20.25" customHeight="1" spans="1:14">
      <c r="A18" s="14" t="s">
        <v>64</v>
      </c>
      <c r="B18" s="15" t="str">
        <f t="shared" si="0"/>
        <v>25350525****80</v>
      </c>
      <c r="C18" s="16" t="s">
        <v>65</v>
      </c>
      <c r="D18" s="16" t="s">
        <v>10</v>
      </c>
      <c r="E18" s="16" t="s">
        <v>10</v>
      </c>
      <c r="F18" s="16" t="s">
        <v>66</v>
      </c>
      <c r="G18" s="16" t="s">
        <v>67</v>
      </c>
      <c r="H18" s="16" t="s">
        <v>66</v>
      </c>
      <c r="N18" s="32">
        <v>25350525110180</v>
      </c>
    </row>
    <row r="19" ht="20.25" customHeight="1" spans="1:14">
      <c r="A19" s="14" t="s">
        <v>68</v>
      </c>
      <c r="B19" s="15" t="str">
        <f t="shared" si="0"/>
        <v>25350525****83</v>
      </c>
      <c r="C19" s="16" t="s">
        <v>69</v>
      </c>
      <c r="D19" s="16" t="s">
        <v>10</v>
      </c>
      <c r="E19" s="16" t="s">
        <v>10</v>
      </c>
      <c r="F19" s="16" t="s">
        <v>70</v>
      </c>
      <c r="G19" s="16" t="s">
        <v>71</v>
      </c>
      <c r="H19" s="16" t="s">
        <v>70</v>
      </c>
      <c r="N19" s="32">
        <v>25350525110183</v>
      </c>
    </row>
    <row r="20" ht="20.25" customHeight="1" spans="1:14">
      <c r="A20" s="14" t="s">
        <v>72</v>
      </c>
      <c r="B20" s="15" t="str">
        <f t="shared" si="0"/>
        <v>25350525****86</v>
      </c>
      <c r="C20" s="16" t="s">
        <v>73</v>
      </c>
      <c r="D20" s="16" t="s">
        <v>10</v>
      </c>
      <c r="E20" s="16" t="s">
        <v>10</v>
      </c>
      <c r="F20" s="16" t="s">
        <v>74</v>
      </c>
      <c r="G20" s="16" t="s">
        <v>75</v>
      </c>
      <c r="H20" s="16" t="s">
        <v>74</v>
      </c>
      <c r="N20" s="32">
        <v>25350525110186</v>
      </c>
    </row>
    <row r="21" ht="20.25" customHeight="1" spans="1:14">
      <c r="A21" s="14" t="s">
        <v>76</v>
      </c>
      <c r="B21" s="15" t="str">
        <f t="shared" si="0"/>
        <v>25350525****91</v>
      </c>
      <c r="C21" s="16" t="s">
        <v>77</v>
      </c>
      <c r="D21" s="16" t="s">
        <v>10</v>
      </c>
      <c r="E21" s="16" t="s">
        <v>10</v>
      </c>
      <c r="F21" s="16" t="s">
        <v>78</v>
      </c>
      <c r="G21" s="16" t="s">
        <v>79</v>
      </c>
      <c r="H21" s="16" t="s">
        <v>78</v>
      </c>
      <c r="N21" s="32">
        <v>25350525110191</v>
      </c>
    </row>
    <row r="22" ht="20.25" customHeight="1" spans="1:14">
      <c r="A22" s="14" t="s">
        <v>80</v>
      </c>
      <c r="B22" s="15" t="str">
        <f t="shared" ref="B22:B53" si="1">REPLACE(N22,LEN(N22)-5,4,"****")</f>
        <v>25350525****95</v>
      </c>
      <c r="C22" s="16" t="s">
        <v>81</v>
      </c>
      <c r="D22" s="16" t="s">
        <v>10</v>
      </c>
      <c r="E22" s="16" t="s">
        <v>10</v>
      </c>
      <c r="F22" s="16" t="s">
        <v>39</v>
      </c>
      <c r="G22" s="16" t="s">
        <v>82</v>
      </c>
      <c r="H22" s="16" t="s">
        <v>39</v>
      </c>
      <c r="N22" s="32">
        <v>25350525110195</v>
      </c>
    </row>
    <row r="23" ht="20.25" customHeight="1" spans="1:14">
      <c r="A23" s="14" t="s">
        <v>83</v>
      </c>
      <c r="B23" s="15" t="str">
        <f t="shared" si="1"/>
        <v>25350525****02</v>
      </c>
      <c r="C23" s="20" t="s">
        <v>84</v>
      </c>
      <c r="D23" s="21" t="s">
        <v>85</v>
      </c>
      <c r="E23" s="21" t="s">
        <v>85</v>
      </c>
      <c r="F23" s="20" t="s">
        <v>86</v>
      </c>
      <c r="G23" s="20" t="s">
        <v>87</v>
      </c>
      <c r="H23" s="20" t="s">
        <v>86</v>
      </c>
      <c r="N23" s="33">
        <v>25350525110202</v>
      </c>
    </row>
    <row r="24" ht="20.25" customHeight="1" spans="1:14">
      <c r="A24" s="14" t="s">
        <v>88</v>
      </c>
      <c r="B24" s="15" t="str">
        <f t="shared" si="1"/>
        <v>25350525****05</v>
      </c>
      <c r="C24" s="22" t="s">
        <v>89</v>
      </c>
      <c r="D24" s="21" t="s">
        <v>90</v>
      </c>
      <c r="E24" s="21" t="s">
        <v>90</v>
      </c>
      <c r="F24" s="27" t="s">
        <v>91</v>
      </c>
      <c r="G24" s="22" t="s">
        <v>92</v>
      </c>
      <c r="H24" s="27" t="s">
        <v>91</v>
      </c>
      <c r="N24" s="33">
        <v>25350525150005</v>
      </c>
    </row>
    <row r="25" ht="20.25" customHeight="1" spans="1:14">
      <c r="A25" s="14" t="s">
        <v>93</v>
      </c>
      <c r="B25" s="15" t="str">
        <f t="shared" si="1"/>
        <v>25350525****08</v>
      </c>
      <c r="C25" s="22" t="s">
        <v>94</v>
      </c>
      <c r="D25" s="21" t="s">
        <v>90</v>
      </c>
      <c r="E25" s="21" t="s">
        <v>90</v>
      </c>
      <c r="F25" s="27" t="s">
        <v>95</v>
      </c>
      <c r="G25" s="22" t="s">
        <v>96</v>
      </c>
      <c r="H25" s="27" t="s">
        <v>95</v>
      </c>
      <c r="N25" s="33">
        <v>25350525150008</v>
      </c>
    </row>
    <row r="26" ht="20.25" customHeight="1" spans="1:14">
      <c r="A26" s="14" t="s">
        <v>97</v>
      </c>
      <c r="B26" s="15" t="str">
        <f t="shared" si="1"/>
        <v>25350525****13</v>
      </c>
      <c r="C26" s="22" t="s">
        <v>98</v>
      </c>
      <c r="D26" s="21" t="s">
        <v>90</v>
      </c>
      <c r="E26" s="21" t="s">
        <v>90</v>
      </c>
      <c r="F26" s="27" t="s">
        <v>99</v>
      </c>
      <c r="G26" s="22" t="s">
        <v>100</v>
      </c>
      <c r="H26" s="27" t="s">
        <v>99</v>
      </c>
      <c r="N26" s="33">
        <v>25350525150013</v>
      </c>
    </row>
    <row r="27" ht="20.25" customHeight="1" spans="1:14">
      <c r="A27" s="14" t="s">
        <v>101</v>
      </c>
      <c r="B27" s="15" t="str">
        <f t="shared" si="1"/>
        <v>25350525****15</v>
      </c>
      <c r="C27" s="22" t="s">
        <v>102</v>
      </c>
      <c r="D27" s="21" t="s">
        <v>90</v>
      </c>
      <c r="E27" s="21" t="s">
        <v>90</v>
      </c>
      <c r="F27" s="27" t="s">
        <v>103</v>
      </c>
      <c r="G27" s="22" t="s">
        <v>104</v>
      </c>
      <c r="H27" s="27" t="s">
        <v>103</v>
      </c>
      <c r="N27" s="33">
        <v>25350525150015</v>
      </c>
    </row>
    <row r="28" ht="20.25" customHeight="1" spans="1:14">
      <c r="A28" s="14" t="s">
        <v>105</v>
      </c>
      <c r="B28" s="15" t="str">
        <f t="shared" si="1"/>
        <v>25350525****16</v>
      </c>
      <c r="C28" s="20" t="s">
        <v>106</v>
      </c>
      <c r="D28" s="21" t="s">
        <v>90</v>
      </c>
      <c r="E28" s="21" t="s">
        <v>90</v>
      </c>
      <c r="F28" s="27" t="s">
        <v>107</v>
      </c>
      <c r="G28" s="20" t="s">
        <v>108</v>
      </c>
      <c r="H28" s="27" t="s">
        <v>107</v>
      </c>
      <c r="N28" s="33">
        <v>25350525150016</v>
      </c>
    </row>
    <row r="29" ht="20.25" customHeight="1" spans="1:14">
      <c r="A29" s="14" t="s">
        <v>109</v>
      </c>
      <c r="B29" s="15" t="str">
        <f t="shared" si="1"/>
        <v>25350525****18</v>
      </c>
      <c r="C29" s="22" t="s">
        <v>110</v>
      </c>
      <c r="D29" s="21" t="s">
        <v>90</v>
      </c>
      <c r="E29" s="21" t="s">
        <v>90</v>
      </c>
      <c r="F29" s="27" t="s">
        <v>99</v>
      </c>
      <c r="G29" s="22" t="s">
        <v>111</v>
      </c>
      <c r="H29" s="27" t="s">
        <v>99</v>
      </c>
      <c r="N29" s="33">
        <v>25350525150018</v>
      </c>
    </row>
    <row r="30" ht="20.25" customHeight="1" spans="1:14">
      <c r="A30" s="14" t="s">
        <v>112</v>
      </c>
      <c r="B30" s="15" t="str">
        <f t="shared" si="1"/>
        <v>25350525****27</v>
      </c>
      <c r="C30" s="22" t="s">
        <v>113</v>
      </c>
      <c r="D30" s="21" t="s">
        <v>90</v>
      </c>
      <c r="E30" s="21" t="s">
        <v>90</v>
      </c>
      <c r="F30" s="27" t="s">
        <v>114</v>
      </c>
      <c r="G30" s="22" t="s">
        <v>115</v>
      </c>
      <c r="H30" s="27" t="s">
        <v>114</v>
      </c>
      <c r="N30" s="33">
        <v>25350525150027</v>
      </c>
    </row>
    <row r="31" ht="20.25" customHeight="1" spans="1:14">
      <c r="A31" s="14" t="s">
        <v>116</v>
      </c>
      <c r="B31" s="15" t="str">
        <f t="shared" si="1"/>
        <v>25350525****31</v>
      </c>
      <c r="C31" s="22" t="s">
        <v>117</v>
      </c>
      <c r="D31" s="21" t="s">
        <v>90</v>
      </c>
      <c r="E31" s="21" t="s">
        <v>90</v>
      </c>
      <c r="F31" s="27" t="s">
        <v>118</v>
      </c>
      <c r="G31" s="22" t="s">
        <v>119</v>
      </c>
      <c r="H31" s="27" t="s">
        <v>118</v>
      </c>
      <c r="N31" s="33">
        <v>25350525150031</v>
      </c>
    </row>
    <row r="32" ht="20.25" customHeight="1" spans="1:14">
      <c r="A32" s="14" t="s">
        <v>120</v>
      </c>
      <c r="B32" s="15" t="str">
        <f t="shared" si="1"/>
        <v>25350525****33</v>
      </c>
      <c r="C32" s="22" t="s">
        <v>121</v>
      </c>
      <c r="D32" s="21" t="s">
        <v>90</v>
      </c>
      <c r="E32" s="21" t="s">
        <v>90</v>
      </c>
      <c r="F32" s="27" t="s">
        <v>122</v>
      </c>
      <c r="G32" s="22" t="s">
        <v>123</v>
      </c>
      <c r="H32" s="27" t="s">
        <v>122</v>
      </c>
      <c r="N32" s="33">
        <v>25350525150033</v>
      </c>
    </row>
    <row r="33" ht="20.25" customHeight="1" spans="1:14">
      <c r="A33" s="14" t="s">
        <v>124</v>
      </c>
      <c r="B33" s="15" t="str">
        <f t="shared" si="1"/>
        <v>25350525****35</v>
      </c>
      <c r="C33" s="20" t="s">
        <v>125</v>
      </c>
      <c r="D33" s="21" t="s">
        <v>90</v>
      </c>
      <c r="E33" s="21" t="s">
        <v>90</v>
      </c>
      <c r="F33" s="27" t="s">
        <v>126</v>
      </c>
      <c r="G33" s="22" t="s">
        <v>127</v>
      </c>
      <c r="H33" s="27" t="s">
        <v>126</v>
      </c>
      <c r="N33" s="33">
        <v>25350525150035</v>
      </c>
    </row>
    <row r="34" ht="20.25" customHeight="1" spans="1:14">
      <c r="A34" s="14" t="s">
        <v>128</v>
      </c>
      <c r="B34" s="15" t="str">
        <f t="shared" si="1"/>
        <v>25350525****37</v>
      </c>
      <c r="C34" s="22" t="s">
        <v>129</v>
      </c>
      <c r="D34" s="21" t="s">
        <v>90</v>
      </c>
      <c r="E34" s="21" t="s">
        <v>90</v>
      </c>
      <c r="F34" s="27" t="s">
        <v>130</v>
      </c>
      <c r="G34" s="22" t="s">
        <v>131</v>
      </c>
      <c r="H34" s="27" t="s">
        <v>130</v>
      </c>
      <c r="N34" s="33">
        <v>25350525150037</v>
      </c>
    </row>
    <row r="35" ht="20.25" customHeight="1" spans="1:14">
      <c r="A35" s="14" t="s">
        <v>132</v>
      </c>
      <c r="B35" s="15" t="str">
        <f t="shared" si="1"/>
        <v>25350525****40</v>
      </c>
      <c r="C35" s="22" t="s">
        <v>133</v>
      </c>
      <c r="D35" s="21" t="s">
        <v>90</v>
      </c>
      <c r="E35" s="21" t="s">
        <v>90</v>
      </c>
      <c r="F35" s="27" t="s">
        <v>103</v>
      </c>
      <c r="G35" s="22" t="s">
        <v>134</v>
      </c>
      <c r="H35" s="27" t="s">
        <v>103</v>
      </c>
      <c r="N35" s="33">
        <v>25350525150040</v>
      </c>
    </row>
    <row r="36" ht="20.25" customHeight="1" spans="1:14">
      <c r="A36" s="14" t="s">
        <v>135</v>
      </c>
      <c r="B36" s="15" t="str">
        <f t="shared" si="1"/>
        <v>25350525****42</v>
      </c>
      <c r="C36" s="22" t="s">
        <v>136</v>
      </c>
      <c r="D36" s="21" t="s">
        <v>90</v>
      </c>
      <c r="E36" s="21" t="s">
        <v>90</v>
      </c>
      <c r="F36" s="27" t="s">
        <v>137</v>
      </c>
      <c r="G36" s="22" t="s">
        <v>138</v>
      </c>
      <c r="H36" s="27" t="s">
        <v>137</v>
      </c>
      <c r="N36" s="33">
        <v>25350525150042</v>
      </c>
    </row>
    <row r="37" ht="20.25" customHeight="1" spans="1:14">
      <c r="A37" s="14" t="s">
        <v>139</v>
      </c>
      <c r="B37" s="15" t="str">
        <f t="shared" si="1"/>
        <v>25350525****43</v>
      </c>
      <c r="C37" s="22" t="s">
        <v>140</v>
      </c>
      <c r="D37" s="21" t="s">
        <v>90</v>
      </c>
      <c r="E37" s="21" t="s">
        <v>90</v>
      </c>
      <c r="F37" s="27" t="s">
        <v>137</v>
      </c>
      <c r="G37" s="22" t="s">
        <v>141</v>
      </c>
      <c r="H37" s="27" t="s">
        <v>137</v>
      </c>
      <c r="N37" s="33">
        <v>25350525150043</v>
      </c>
    </row>
    <row r="38" ht="20.25" customHeight="1" spans="1:14">
      <c r="A38" s="14" t="s">
        <v>142</v>
      </c>
      <c r="B38" s="15" t="str">
        <f t="shared" si="1"/>
        <v>25350525****47</v>
      </c>
      <c r="C38" s="22" t="s">
        <v>143</v>
      </c>
      <c r="D38" s="21" t="s">
        <v>90</v>
      </c>
      <c r="E38" s="21" t="s">
        <v>90</v>
      </c>
      <c r="F38" s="28" t="s">
        <v>144</v>
      </c>
      <c r="G38" s="22" t="s">
        <v>145</v>
      </c>
      <c r="H38" s="28" t="s">
        <v>144</v>
      </c>
      <c r="N38" s="33">
        <v>25350525150047</v>
      </c>
    </row>
    <row r="39" ht="20.25" customHeight="1" spans="1:14">
      <c r="A39" s="14" t="s">
        <v>146</v>
      </c>
      <c r="B39" s="15" t="str">
        <f t="shared" si="1"/>
        <v>25350525****51</v>
      </c>
      <c r="C39" s="22" t="s">
        <v>147</v>
      </c>
      <c r="D39" s="21" t="s">
        <v>90</v>
      </c>
      <c r="E39" s="21" t="s">
        <v>90</v>
      </c>
      <c r="F39" s="28" t="s">
        <v>137</v>
      </c>
      <c r="G39" s="22" t="s">
        <v>148</v>
      </c>
      <c r="H39" s="28" t="s">
        <v>137</v>
      </c>
      <c r="N39" s="33">
        <v>25350525150051</v>
      </c>
    </row>
    <row r="40" ht="20.25" customHeight="1" spans="1:14">
      <c r="A40" s="14" t="s">
        <v>149</v>
      </c>
      <c r="B40" s="15" t="str">
        <f t="shared" si="1"/>
        <v>25350525****43</v>
      </c>
      <c r="C40" s="22" t="s">
        <v>150</v>
      </c>
      <c r="D40" s="21" t="s">
        <v>90</v>
      </c>
      <c r="E40" s="21" t="s">
        <v>90</v>
      </c>
      <c r="F40" s="28" t="s">
        <v>151</v>
      </c>
      <c r="G40" s="22" t="s">
        <v>152</v>
      </c>
      <c r="H40" s="28" t="s">
        <v>151</v>
      </c>
      <c r="N40" s="33">
        <v>25350525150243</v>
      </c>
    </row>
    <row r="41" ht="20.25" customHeight="1" spans="1:14">
      <c r="A41" s="14" t="s">
        <v>153</v>
      </c>
      <c r="B41" s="15" t="str">
        <f t="shared" si="1"/>
        <v>25350525****65</v>
      </c>
      <c r="C41" s="22" t="s">
        <v>154</v>
      </c>
      <c r="D41" s="21" t="s">
        <v>90</v>
      </c>
      <c r="E41" s="21" t="s">
        <v>90</v>
      </c>
      <c r="F41" s="28" t="s">
        <v>155</v>
      </c>
      <c r="G41" s="22" t="s">
        <v>156</v>
      </c>
      <c r="H41" s="28" t="s">
        <v>155</v>
      </c>
      <c r="N41" s="33">
        <v>25350525150265</v>
      </c>
    </row>
    <row r="42" ht="20.25" customHeight="1" spans="1:14">
      <c r="A42" s="14" t="s">
        <v>157</v>
      </c>
      <c r="B42" s="15" t="str">
        <f t="shared" si="1"/>
        <v>25350525****99</v>
      </c>
      <c r="C42" s="22" t="s">
        <v>158</v>
      </c>
      <c r="D42" s="21" t="s">
        <v>90</v>
      </c>
      <c r="E42" s="21" t="s">
        <v>90</v>
      </c>
      <c r="F42" s="28" t="s">
        <v>159</v>
      </c>
      <c r="G42" s="22" t="s">
        <v>160</v>
      </c>
      <c r="H42" s="28" t="s">
        <v>159</v>
      </c>
      <c r="N42" s="33">
        <v>25350525150299</v>
      </c>
    </row>
    <row r="43" ht="20.25" customHeight="1" spans="1:14">
      <c r="A43" s="14" t="s">
        <v>161</v>
      </c>
      <c r="B43" s="15" t="str">
        <f t="shared" si="1"/>
        <v>25350525****01</v>
      </c>
      <c r="C43" s="22" t="s">
        <v>162</v>
      </c>
      <c r="D43" s="21" t="s">
        <v>90</v>
      </c>
      <c r="E43" s="21" t="s">
        <v>90</v>
      </c>
      <c r="F43" s="28" t="s">
        <v>159</v>
      </c>
      <c r="G43" s="22" t="s">
        <v>163</v>
      </c>
      <c r="H43" s="28" t="s">
        <v>159</v>
      </c>
      <c r="N43" s="33">
        <v>25350525150301</v>
      </c>
    </row>
    <row r="44" ht="20.25" customHeight="1" spans="1:14">
      <c r="A44" s="14" t="s">
        <v>164</v>
      </c>
      <c r="B44" s="15" t="str">
        <f t="shared" si="1"/>
        <v>25350525****24</v>
      </c>
      <c r="C44" s="16" t="s">
        <v>165</v>
      </c>
      <c r="D44" s="16" t="s">
        <v>10</v>
      </c>
      <c r="E44" s="16" t="s">
        <v>10</v>
      </c>
      <c r="F44" s="16" t="s">
        <v>166</v>
      </c>
      <c r="G44" s="16" t="s">
        <v>167</v>
      </c>
      <c r="H44" s="16" t="s">
        <v>166</v>
      </c>
      <c r="N44" s="32">
        <v>25350525150324</v>
      </c>
    </row>
    <row r="45" ht="20.25" customHeight="1" spans="1:14">
      <c r="A45" s="14" t="s">
        <v>168</v>
      </c>
      <c r="B45" s="15" t="str">
        <f t="shared" si="1"/>
        <v>25350525****47</v>
      </c>
      <c r="C45" s="16" t="s">
        <v>169</v>
      </c>
      <c r="D45" s="16" t="s">
        <v>10</v>
      </c>
      <c r="E45" s="16" t="s">
        <v>10</v>
      </c>
      <c r="F45" s="16" t="s">
        <v>170</v>
      </c>
      <c r="G45" s="16" t="s">
        <v>171</v>
      </c>
      <c r="H45" s="16" t="s">
        <v>170</v>
      </c>
      <c r="N45" s="32">
        <v>25350525150347</v>
      </c>
    </row>
    <row r="46" ht="20.25" customHeight="1" spans="1:14">
      <c r="A46" s="14" t="s">
        <v>172</v>
      </c>
      <c r="B46" s="15" t="str">
        <f t="shared" si="1"/>
        <v>25350525****50</v>
      </c>
      <c r="C46" s="16" t="s">
        <v>173</v>
      </c>
      <c r="D46" s="16" t="s">
        <v>10</v>
      </c>
      <c r="E46" s="16" t="s">
        <v>10</v>
      </c>
      <c r="F46" s="16" t="s">
        <v>174</v>
      </c>
      <c r="G46" s="16" t="s">
        <v>175</v>
      </c>
      <c r="H46" s="16" t="s">
        <v>174</v>
      </c>
      <c r="N46" s="32">
        <v>25350525150350</v>
      </c>
    </row>
    <row r="47" ht="20.25" customHeight="1" spans="1:14">
      <c r="A47" s="14" t="s">
        <v>176</v>
      </c>
      <c r="B47" s="15" t="str">
        <f t="shared" si="1"/>
        <v>25350525****55</v>
      </c>
      <c r="C47" s="16" t="s">
        <v>177</v>
      </c>
      <c r="D47" s="16" t="s">
        <v>10</v>
      </c>
      <c r="E47" s="16" t="s">
        <v>10</v>
      </c>
      <c r="F47" s="16" t="s">
        <v>126</v>
      </c>
      <c r="G47" s="16" t="s">
        <v>178</v>
      </c>
      <c r="H47" s="16" t="s">
        <v>126</v>
      </c>
      <c r="N47" s="32">
        <v>25350525150355</v>
      </c>
    </row>
    <row r="48" ht="20.25" customHeight="1" spans="1:14">
      <c r="A48" s="14" t="s">
        <v>179</v>
      </c>
      <c r="B48" s="15" t="str">
        <f t="shared" si="1"/>
        <v>25350525****60</v>
      </c>
      <c r="C48" s="16" t="s">
        <v>180</v>
      </c>
      <c r="D48" s="16" t="s">
        <v>10</v>
      </c>
      <c r="E48" s="16" t="s">
        <v>10</v>
      </c>
      <c r="F48" s="16" t="s">
        <v>181</v>
      </c>
      <c r="G48" s="16" t="s">
        <v>182</v>
      </c>
      <c r="H48" s="16" t="s">
        <v>181</v>
      </c>
      <c r="N48" s="32">
        <v>25350525150360</v>
      </c>
    </row>
    <row r="49" ht="20.25" customHeight="1" spans="1:14">
      <c r="A49" s="14" t="s">
        <v>183</v>
      </c>
      <c r="B49" s="15" t="str">
        <f t="shared" si="1"/>
        <v>25350525****61</v>
      </c>
      <c r="C49" s="16" t="s">
        <v>184</v>
      </c>
      <c r="D49" s="16" t="s">
        <v>10</v>
      </c>
      <c r="E49" s="16" t="s">
        <v>10</v>
      </c>
      <c r="F49" s="16" t="s">
        <v>78</v>
      </c>
      <c r="G49" s="16" t="s">
        <v>185</v>
      </c>
      <c r="H49" s="16" t="s">
        <v>78</v>
      </c>
      <c r="N49" s="32">
        <v>25350525150361</v>
      </c>
    </row>
    <row r="50" ht="20.25" customHeight="1" spans="1:14">
      <c r="A50" s="14" t="s">
        <v>186</v>
      </c>
      <c r="B50" s="15" t="str">
        <f t="shared" si="1"/>
        <v>25350525****64</v>
      </c>
      <c r="C50" s="16" t="s">
        <v>187</v>
      </c>
      <c r="D50" s="16" t="s">
        <v>10</v>
      </c>
      <c r="E50" s="16" t="s">
        <v>10</v>
      </c>
      <c r="F50" s="16" t="s">
        <v>188</v>
      </c>
      <c r="G50" s="16" t="s">
        <v>189</v>
      </c>
      <c r="H50" s="16" t="s">
        <v>188</v>
      </c>
      <c r="N50" s="32">
        <v>25350525150364</v>
      </c>
    </row>
    <row r="51" ht="20.25" customHeight="1" spans="1:14">
      <c r="A51" s="14" t="s">
        <v>190</v>
      </c>
      <c r="B51" s="15" t="str">
        <f t="shared" si="1"/>
        <v>25350525****69</v>
      </c>
      <c r="C51" s="16" t="s">
        <v>191</v>
      </c>
      <c r="D51" s="16" t="s">
        <v>10</v>
      </c>
      <c r="E51" s="16" t="s">
        <v>10</v>
      </c>
      <c r="F51" s="16" t="s">
        <v>192</v>
      </c>
      <c r="G51" s="16" t="s">
        <v>193</v>
      </c>
      <c r="H51" s="16" t="s">
        <v>192</v>
      </c>
      <c r="N51" s="32">
        <v>25350525150369</v>
      </c>
    </row>
    <row r="52" ht="20.25" customHeight="1" spans="1:14">
      <c r="A52" s="14" t="s">
        <v>194</v>
      </c>
      <c r="B52" s="15" t="str">
        <f t="shared" si="1"/>
        <v>25350525****71</v>
      </c>
      <c r="C52" s="16" t="s">
        <v>195</v>
      </c>
      <c r="D52" s="16" t="s">
        <v>10</v>
      </c>
      <c r="E52" s="16" t="s">
        <v>10</v>
      </c>
      <c r="F52" s="16" t="s">
        <v>196</v>
      </c>
      <c r="G52" s="16" t="s">
        <v>197</v>
      </c>
      <c r="H52" s="16" t="s">
        <v>196</v>
      </c>
      <c r="N52" s="32">
        <v>25350525150371</v>
      </c>
    </row>
    <row r="53" ht="20.25" customHeight="1" spans="1:14">
      <c r="A53" s="14" t="s">
        <v>198</v>
      </c>
      <c r="B53" s="15" t="str">
        <f t="shared" si="1"/>
        <v>25350525****72</v>
      </c>
      <c r="C53" s="16" t="s">
        <v>199</v>
      </c>
      <c r="D53" s="16" t="s">
        <v>10</v>
      </c>
      <c r="E53" s="16" t="s">
        <v>10</v>
      </c>
      <c r="F53" s="16" t="s">
        <v>200</v>
      </c>
      <c r="G53" s="16" t="s">
        <v>201</v>
      </c>
      <c r="H53" s="16" t="s">
        <v>200</v>
      </c>
      <c r="N53" s="32">
        <v>25350525150372</v>
      </c>
    </row>
    <row r="54" ht="20.25" customHeight="1" spans="1:14">
      <c r="A54" s="14" t="s">
        <v>202</v>
      </c>
      <c r="B54" s="15" t="str">
        <f t="shared" ref="B54:B85" si="2">REPLACE(N54,LEN(N54)-5,4,"****")</f>
        <v>25350525****81</v>
      </c>
      <c r="C54" s="16" t="s">
        <v>203</v>
      </c>
      <c r="D54" s="16" t="s">
        <v>10</v>
      </c>
      <c r="E54" s="16" t="s">
        <v>10</v>
      </c>
      <c r="F54" s="16" t="s">
        <v>126</v>
      </c>
      <c r="G54" s="16" t="s">
        <v>204</v>
      </c>
      <c r="H54" s="16" t="s">
        <v>126</v>
      </c>
      <c r="N54" s="32">
        <v>25350525150381</v>
      </c>
    </row>
    <row r="55" ht="20.25" customHeight="1" spans="1:14">
      <c r="A55" s="14" t="s">
        <v>205</v>
      </c>
      <c r="B55" s="15" t="str">
        <f t="shared" si="2"/>
        <v>25350525****83</v>
      </c>
      <c r="C55" s="16" t="s">
        <v>206</v>
      </c>
      <c r="D55" s="16" t="s">
        <v>10</v>
      </c>
      <c r="E55" s="16" t="s">
        <v>10</v>
      </c>
      <c r="F55" s="16" t="s">
        <v>207</v>
      </c>
      <c r="G55" s="16" t="s">
        <v>208</v>
      </c>
      <c r="H55" s="16" t="s">
        <v>207</v>
      </c>
      <c r="N55" s="32">
        <v>25350525150383</v>
      </c>
    </row>
    <row r="56" ht="20.25" customHeight="1" spans="1:14">
      <c r="A56" s="14" t="s">
        <v>209</v>
      </c>
      <c r="B56" s="15" t="str">
        <f t="shared" si="2"/>
        <v>25350525****29</v>
      </c>
      <c r="C56" s="16" t="s">
        <v>210</v>
      </c>
      <c r="D56" s="16" t="s">
        <v>10</v>
      </c>
      <c r="E56" s="16" t="s">
        <v>10</v>
      </c>
      <c r="F56" s="16" t="s">
        <v>211</v>
      </c>
      <c r="G56" s="16" t="s">
        <v>212</v>
      </c>
      <c r="H56" s="16" t="s">
        <v>211</v>
      </c>
      <c r="N56" s="32">
        <v>25350525150429</v>
      </c>
    </row>
    <row r="57" ht="20.25" customHeight="1" spans="1:14">
      <c r="A57" s="14" t="s">
        <v>213</v>
      </c>
      <c r="B57" s="15" t="str">
        <f t="shared" si="2"/>
        <v>25350525****54</v>
      </c>
      <c r="C57" s="16" t="s">
        <v>214</v>
      </c>
      <c r="D57" s="16" t="s">
        <v>10</v>
      </c>
      <c r="E57" s="16" t="s">
        <v>10</v>
      </c>
      <c r="F57" s="16" t="s">
        <v>215</v>
      </c>
      <c r="G57" s="16" t="s">
        <v>216</v>
      </c>
      <c r="H57" s="16" t="s">
        <v>215</v>
      </c>
      <c r="N57" s="32">
        <v>25350525150454</v>
      </c>
    </row>
    <row r="58" ht="20.25" customHeight="1" spans="1:14">
      <c r="A58" s="14" t="s">
        <v>217</v>
      </c>
      <c r="B58" s="15" t="str">
        <f t="shared" si="2"/>
        <v>25350525****56</v>
      </c>
      <c r="C58" s="16" t="s">
        <v>218</v>
      </c>
      <c r="D58" s="16" t="s">
        <v>10</v>
      </c>
      <c r="E58" s="16" t="s">
        <v>10</v>
      </c>
      <c r="F58" s="16" t="s">
        <v>47</v>
      </c>
      <c r="G58" s="16" t="s">
        <v>219</v>
      </c>
      <c r="H58" s="16" t="s">
        <v>47</v>
      </c>
      <c r="N58" s="32">
        <v>25350525150456</v>
      </c>
    </row>
    <row r="59" ht="20.25" customHeight="1" spans="1:14">
      <c r="A59" s="14" t="s">
        <v>220</v>
      </c>
      <c r="B59" s="15" t="str">
        <f t="shared" si="2"/>
        <v>25350525****68</v>
      </c>
      <c r="C59" s="16" t="s">
        <v>221</v>
      </c>
      <c r="D59" s="16" t="s">
        <v>10</v>
      </c>
      <c r="E59" s="16" t="s">
        <v>10</v>
      </c>
      <c r="F59" s="16" t="s">
        <v>222</v>
      </c>
      <c r="G59" s="16" t="s">
        <v>223</v>
      </c>
      <c r="H59" s="16" t="s">
        <v>222</v>
      </c>
      <c r="N59" s="32">
        <v>25350525150468</v>
      </c>
    </row>
    <row r="60" ht="20.25" customHeight="1" spans="1:14">
      <c r="A60" s="14" t="s">
        <v>224</v>
      </c>
      <c r="B60" s="15" t="str">
        <f t="shared" si="2"/>
        <v>25350525****81</v>
      </c>
      <c r="C60" s="16" t="s">
        <v>225</v>
      </c>
      <c r="D60" s="16" t="s">
        <v>10</v>
      </c>
      <c r="E60" s="16" t="s">
        <v>10</v>
      </c>
      <c r="F60" s="16" t="s">
        <v>226</v>
      </c>
      <c r="G60" s="16" t="s">
        <v>227</v>
      </c>
      <c r="H60" s="16" t="s">
        <v>226</v>
      </c>
      <c r="N60" s="32">
        <v>25350525150481</v>
      </c>
    </row>
    <row r="61" ht="20.25" customHeight="1" spans="1:14">
      <c r="A61" s="14" t="s">
        <v>228</v>
      </c>
      <c r="B61" s="15" t="str">
        <f t="shared" si="2"/>
        <v>25350525****88</v>
      </c>
      <c r="C61" s="16" t="s">
        <v>229</v>
      </c>
      <c r="D61" s="16" t="s">
        <v>10</v>
      </c>
      <c r="E61" s="16" t="s">
        <v>10</v>
      </c>
      <c r="F61" s="16" t="s">
        <v>230</v>
      </c>
      <c r="G61" s="16" t="s">
        <v>231</v>
      </c>
      <c r="H61" s="16" t="s">
        <v>230</v>
      </c>
      <c r="N61" s="32">
        <v>25350525150488</v>
      </c>
    </row>
    <row r="62" ht="20.25" customHeight="1" spans="1:14">
      <c r="A62" s="14" t="s">
        <v>232</v>
      </c>
      <c r="B62" s="15" t="str">
        <f t="shared" si="2"/>
        <v>25350525****92</v>
      </c>
      <c r="C62" s="16" t="s">
        <v>233</v>
      </c>
      <c r="D62" s="16" t="s">
        <v>10</v>
      </c>
      <c r="E62" s="16" t="s">
        <v>10</v>
      </c>
      <c r="F62" s="16" t="s">
        <v>234</v>
      </c>
      <c r="G62" s="16" t="s">
        <v>235</v>
      </c>
      <c r="H62" s="16" t="s">
        <v>234</v>
      </c>
      <c r="N62" s="32">
        <v>25350525150492</v>
      </c>
    </row>
    <row r="63" ht="20.25" customHeight="1" spans="1:14">
      <c r="A63" s="14" t="s">
        <v>236</v>
      </c>
      <c r="B63" s="15" t="str">
        <f t="shared" si="2"/>
        <v>25350525****94</v>
      </c>
      <c r="C63" s="16" t="s">
        <v>237</v>
      </c>
      <c r="D63" s="16" t="s">
        <v>10</v>
      </c>
      <c r="E63" s="16" t="s">
        <v>10</v>
      </c>
      <c r="F63" s="16" t="s">
        <v>23</v>
      </c>
      <c r="G63" s="16" t="s">
        <v>238</v>
      </c>
      <c r="H63" s="16" t="s">
        <v>239</v>
      </c>
      <c r="N63" s="32">
        <v>25350525150494</v>
      </c>
    </row>
    <row r="64" ht="20.25" customHeight="1" spans="1:14">
      <c r="A64" s="14" t="s">
        <v>240</v>
      </c>
      <c r="B64" s="15" t="str">
        <f t="shared" si="2"/>
        <v>25350525****01</v>
      </c>
      <c r="C64" s="16" t="s">
        <v>241</v>
      </c>
      <c r="D64" s="16" t="s">
        <v>10</v>
      </c>
      <c r="E64" s="16" t="s">
        <v>10</v>
      </c>
      <c r="F64" s="16" t="s">
        <v>242</v>
      </c>
      <c r="G64" s="16" t="s">
        <v>243</v>
      </c>
      <c r="H64" s="16" t="s">
        <v>242</v>
      </c>
      <c r="N64" s="32">
        <v>25350525150501</v>
      </c>
    </row>
    <row r="65" ht="20.25" customHeight="1" spans="1:14">
      <c r="A65" s="14" t="s">
        <v>244</v>
      </c>
      <c r="B65" s="15" t="str">
        <f t="shared" si="2"/>
        <v>25350525****05</v>
      </c>
      <c r="C65" s="16" t="s">
        <v>245</v>
      </c>
      <c r="D65" s="16" t="s">
        <v>10</v>
      </c>
      <c r="E65" s="16" t="s">
        <v>10</v>
      </c>
      <c r="F65" s="16" t="s">
        <v>246</v>
      </c>
      <c r="G65" s="16" t="s">
        <v>247</v>
      </c>
      <c r="H65" s="16" t="s">
        <v>246</v>
      </c>
      <c r="N65" s="32">
        <v>25350525150505</v>
      </c>
    </row>
    <row r="66" ht="20.25" customHeight="1" spans="1:14">
      <c r="A66" s="14" t="s">
        <v>248</v>
      </c>
      <c r="B66" s="15" t="str">
        <f t="shared" si="2"/>
        <v>25350525****07</v>
      </c>
      <c r="C66" s="16" t="s">
        <v>249</v>
      </c>
      <c r="D66" s="16" t="s">
        <v>10</v>
      </c>
      <c r="E66" s="16" t="s">
        <v>10</v>
      </c>
      <c r="F66" s="16" t="s">
        <v>188</v>
      </c>
      <c r="G66" s="16" t="s">
        <v>250</v>
      </c>
      <c r="H66" s="16" t="s">
        <v>188</v>
      </c>
      <c r="N66" s="32">
        <v>25350525150507</v>
      </c>
    </row>
    <row r="67" ht="20.25" customHeight="1" spans="1:14">
      <c r="A67" s="14" t="s">
        <v>251</v>
      </c>
      <c r="B67" s="15" t="str">
        <f t="shared" si="2"/>
        <v>25350525****13</v>
      </c>
      <c r="C67" s="16" t="s">
        <v>252</v>
      </c>
      <c r="D67" s="16" t="s">
        <v>10</v>
      </c>
      <c r="E67" s="16" t="s">
        <v>10</v>
      </c>
      <c r="F67" s="16" t="s">
        <v>253</v>
      </c>
      <c r="G67" s="16" t="s">
        <v>254</v>
      </c>
      <c r="H67" s="16" t="s">
        <v>253</v>
      </c>
      <c r="N67" s="32">
        <v>25350525150513</v>
      </c>
    </row>
    <row r="68" ht="20.25" customHeight="1" spans="1:14">
      <c r="A68" s="14" t="s">
        <v>255</v>
      </c>
      <c r="B68" s="15" t="str">
        <f t="shared" si="2"/>
        <v>25350525****15</v>
      </c>
      <c r="C68" s="16" t="s">
        <v>256</v>
      </c>
      <c r="D68" s="16" t="s">
        <v>10</v>
      </c>
      <c r="E68" s="16" t="s">
        <v>10</v>
      </c>
      <c r="F68" s="16" t="s">
        <v>126</v>
      </c>
      <c r="G68" s="16" t="s">
        <v>257</v>
      </c>
      <c r="H68" s="16" t="s">
        <v>126</v>
      </c>
      <c r="N68" s="32">
        <v>25350525150515</v>
      </c>
    </row>
    <row r="69" ht="20.25" customHeight="1" spans="1:14">
      <c r="A69" s="14" t="s">
        <v>258</v>
      </c>
      <c r="B69" s="15" t="str">
        <f t="shared" si="2"/>
        <v>25350525****20</v>
      </c>
      <c r="C69" s="16" t="s">
        <v>259</v>
      </c>
      <c r="D69" s="16" t="s">
        <v>10</v>
      </c>
      <c r="E69" s="16" t="s">
        <v>10</v>
      </c>
      <c r="F69" s="16" t="s">
        <v>43</v>
      </c>
      <c r="G69" s="16" t="s">
        <v>260</v>
      </c>
      <c r="H69" s="16" t="s">
        <v>43</v>
      </c>
      <c r="N69" s="32">
        <v>25350525150520</v>
      </c>
    </row>
    <row r="70" ht="20.25" customHeight="1" spans="1:14">
      <c r="A70" s="14" t="s">
        <v>261</v>
      </c>
      <c r="B70" s="15" t="str">
        <f t="shared" si="2"/>
        <v>25350525****23</v>
      </c>
      <c r="C70" s="16" t="s">
        <v>262</v>
      </c>
      <c r="D70" s="16" t="s">
        <v>10</v>
      </c>
      <c r="E70" s="16" t="s">
        <v>10</v>
      </c>
      <c r="F70" s="16" t="s">
        <v>263</v>
      </c>
      <c r="G70" s="16" t="s">
        <v>264</v>
      </c>
      <c r="H70" s="16" t="s">
        <v>263</v>
      </c>
      <c r="N70" s="32">
        <v>25350525150523</v>
      </c>
    </row>
    <row r="71" ht="20.25" customHeight="1" spans="1:14">
      <c r="A71" s="14" t="s">
        <v>265</v>
      </c>
      <c r="B71" s="15" t="str">
        <f t="shared" si="2"/>
        <v>25350525****39</v>
      </c>
      <c r="C71" s="16" t="s">
        <v>266</v>
      </c>
      <c r="D71" s="16" t="s">
        <v>10</v>
      </c>
      <c r="E71" s="16" t="s">
        <v>10</v>
      </c>
      <c r="F71" s="16" t="s">
        <v>159</v>
      </c>
      <c r="G71" s="16" t="s">
        <v>267</v>
      </c>
      <c r="H71" s="16" t="s">
        <v>159</v>
      </c>
      <c r="N71" s="32">
        <v>25350525150539</v>
      </c>
    </row>
    <row r="72" ht="20.25" customHeight="1" spans="1:14">
      <c r="A72" s="14" t="s">
        <v>268</v>
      </c>
      <c r="B72" s="15" t="str">
        <f t="shared" si="2"/>
        <v>25350525****44</v>
      </c>
      <c r="C72" s="16" t="s">
        <v>269</v>
      </c>
      <c r="D72" s="16" t="s">
        <v>10</v>
      </c>
      <c r="E72" s="16" t="s">
        <v>10</v>
      </c>
      <c r="F72" s="16" t="s">
        <v>15</v>
      </c>
      <c r="G72" s="16" t="s">
        <v>270</v>
      </c>
      <c r="H72" s="16" t="s">
        <v>15</v>
      </c>
      <c r="N72" s="32">
        <v>25350525150544</v>
      </c>
    </row>
    <row r="73" ht="20.25" customHeight="1" spans="1:14">
      <c r="A73" s="14" t="s">
        <v>271</v>
      </c>
      <c r="B73" s="15" t="str">
        <f t="shared" si="2"/>
        <v>25350525****46</v>
      </c>
      <c r="C73" s="16" t="s">
        <v>272</v>
      </c>
      <c r="D73" s="16" t="s">
        <v>10</v>
      </c>
      <c r="E73" s="16" t="s">
        <v>10</v>
      </c>
      <c r="F73" s="16" t="s">
        <v>273</v>
      </c>
      <c r="G73" s="16" t="s">
        <v>274</v>
      </c>
      <c r="H73" s="16" t="s">
        <v>273</v>
      </c>
      <c r="N73" s="32">
        <v>25350525150546</v>
      </c>
    </row>
    <row r="74" ht="20.25" customHeight="1" spans="1:14">
      <c r="A74" s="14" t="s">
        <v>275</v>
      </c>
      <c r="B74" s="15" t="str">
        <f t="shared" si="2"/>
        <v>25350525****47</v>
      </c>
      <c r="C74" s="16" t="s">
        <v>276</v>
      </c>
      <c r="D74" s="16" t="s">
        <v>10</v>
      </c>
      <c r="E74" s="16" t="s">
        <v>10</v>
      </c>
      <c r="F74" s="16" t="s">
        <v>70</v>
      </c>
      <c r="G74" s="16" t="s">
        <v>277</v>
      </c>
      <c r="H74" s="16" t="s">
        <v>70</v>
      </c>
      <c r="N74" s="32">
        <v>25350525150547</v>
      </c>
    </row>
    <row r="75" ht="20.25" customHeight="1" spans="1:14">
      <c r="A75" s="14" t="s">
        <v>278</v>
      </c>
      <c r="B75" s="15" t="str">
        <f t="shared" si="2"/>
        <v>25350525****53</v>
      </c>
      <c r="C75" s="16" t="s">
        <v>279</v>
      </c>
      <c r="D75" s="16" t="s">
        <v>10</v>
      </c>
      <c r="E75" s="16" t="s">
        <v>10</v>
      </c>
      <c r="F75" s="16" t="s">
        <v>31</v>
      </c>
      <c r="G75" s="16" t="s">
        <v>280</v>
      </c>
      <c r="H75" s="16" t="s">
        <v>31</v>
      </c>
      <c r="N75" s="32">
        <v>25350525150553</v>
      </c>
    </row>
    <row r="76" ht="20.25" customHeight="1" spans="1:14">
      <c r="A76" s="14" t="s">
        <v>281</v>
      </c>
      <c r="B76" s="15" t="str">
        <f t="shared" si="2"/>
        <v>25350525****62</v>
      </c>
      <c r="C76" s="16" t="s">
        <v>282</v>
      </c>
      <c r="D76" s="16" t="s">
        <v>10</v>
      </c>
      <c r="E76" s="16" t="s">
        <v>10</v>
      </c>
      <c r="F76" s="16" t="s">
        <v>283</v>
      </c>
      <c r="G76" s="16" t="s">
        <v>284</v>
      </c>
      <c r="H76" s="16" t="s">
        <v>283</v>
      </c>
      <c r="N76" s="32">
        <v>25350525150562</v>
      </c>
    </row>
    <row r="77" ht="20.25" customHeight="1" spans="1:14">
      <c r="A77" s="14" t="s">
        <v>285</v>
      </c>
      <c r="B77" s="15" t="str">
        <f t="shared" si="2"/>
        <v>25350525****64</v>
      </c>
      <c r="C77" s="16" t="s">
        <v>286</v>
      </c>
      <c r="D77" s="16" t="s">
        <v>10</v>
      </c>
      <c r="E77" s="16" t="s">
        <v>10</v>
      </c>
      <c r="F77" s="16" t="s">
        <v>287</v>
      </c>
      <c r="G77" s="16" t="s">
        <v>288</v>
      </c>
      <c r="H77" s="16" t="s">
        <v>287</v>
      </c>
      <c r="N77" s="32">
        <v>25350525150564</v>
      </c>
    </row>
    <row r="78" ht="20.25" customHeight="1" spans="1:14">
      <c r="A78" s="14" t="s">
        <v>289</v>
      </c>
      <c r="B78" s="15" t="str">
        <f t="shared" si="2"/>
        <v>25350525****65</v>
      </c>
      <c r="C78" s="16" t="s">
        <v>290</v>
      </c>
      <c r="D78" s="16" t="s">
        <v>10</v>
      </c>
      <c r="E78" s="16" t="s">
        <v>10</v>
      </c>
      <c r="F78" s="16" t="s">
        <v>291</v>
      </c>
      <c r="G78" s="16" t="s">
        <v>292</v>
      </c>
      <c r="H78" s="16" t="s">
        <v>291</v>
      </c>
      <c r="N78" s="32">
        <v>25350525150565</v>
      </c>
    </row>
    <row r="79" ht="20.25" customHeight="1" spans="1:14">
      <c r="A79" s="14" t="s">
        <v>293</v>
      </c>
      <c r="B79" s="15" t="str">
        <f t="shared" si="2"/>
        <v>25350525****82</v>
      </c>
      <c r="C79" s="16" t="s">
        <v>294</v>
      </c>
      <c r="D79" s="16" t="s">
        <v>10</v>
      </c>
      <c r="E79" s="16" t="s">
        <v>10</v>
      </c>
      <c r="F79" s="16" t="s">
        <v>23</v>
      </c>
      <c r="G79" s="16" t="s">
        <v>295</v>
      </c>
      <c r="H79" s="16" t="s">
        <v>23</v>
      </c>
      <c r="N79" s="32">
        <v>25350525150582</v>
      </c>
    </row>
    <row r="80" ht="20.25" customHeight="1" spans="1:14">
      <c r="A80" s="14" t="s">
        <v>296</v>
      </c>
      <c r="B80" s="15" t="str">
        <f t="shared" si="2"/>
        <v>25350525****85</v>
      </c>
      <c r="C80" s="16" t="s">
        <v>297</v>
      </c>
      <c r="D80" s="16" t="s">
        <v>10</v>
      </c>
      <c r="E80" s="16" t="s">
        <v>10</v>
      </c>
      <c r="F80" s="16" t="s">
        <v>298</v>
      </c>
      <c r="G80" s="16" t="s">
        <v>299</v>
      </c>
      <c r="H80" s="16" t="s">
        <v>298</v>
      </c>
      <c r="N80" s="32">
        <v>25350525150585</v>
      </c>
    </row>
    <row r="81" ht="20.25" customHeight="1" spans="1:14">
      <c r="A81" s="14" t="s">
        <v>300</v>
      </c>
      <c r="B81" s="15" t="str">
        <f t="shared" si="2"/>
        <v>25350525****86</v>
      </c>
      <c r="C81" s="16" t="s">
        <v>301</v>
      </c>
      <c r="D81" s="16" t="s">
        <v>10</v>
      </c>
      <c r="E81" s="16" t="s">
        <v>10</v>
      </c>
      <c r="F81" s="16" t="s">
        <v>302</v>
      </c>
      <c r="G81" s="16" t="s">
        <v>303</v>
      </c>
      <c r="H81" s="16" t="s">
        <v>302</v>
      </c>
      <c r="N81" s="32">
        <v>25350525150586</v>
      </c>
    </row>
    <row r="82" ht="20.25" customHeight="1" spans="1:14">
      <c r="A82" s="14" t="s">
        <v>304</v>
      </c>
      <c r="B82" s="15" t="str">
        <f t="shared" si="2"/>
        <v>25350525****03</v>
      </c>
      <c r="C82" s="16" t="s">
        <v>305</v>
      </c>
      <c r="D82" s="16" t="s">
        <v>10</v>
      </c>
      <c r="E82" s="16" t="s">
        <v>10</v>
      </c>
      <c r="F82" s="16" t="s">
        <v>196</v>
      </c>
      <c r="G82" s="16" t="s">
        <v>306</v>
      </c>
      <c r="H82" s="16" t="s">
        <v>196</v>
      </c>
      <c r="N82" s="32">
        <v>25350525150603</v>
      </c>
    </row>
    <row r="83" ht="20.25" customHeight="1" spans="1:14">
      <c r="A83" s="14" t="s">
        <v>307</v>
      </c>
      <c r="B83" s="15" t="str">
        <f t="shared" si="2"/>
        <v>25350525****08</v>
      </c>
      <c r="C83" s="16" t="s">
        <v>308</v>
      </c>
      <c r="D83" s="16" t="s">
        <v>10</v>
      </c>
      <c r="E83" s="16" t="s">
        <v>10</v>
      </c>
      <c r="F83" s="16" t="s">
        <v>309</v>
      </c>
      <c r="G83" s="16" t="s">
        <v>310</v>
      </c>
      <c r="H83" s="16" t="s">
        <v>309</v>
      </c>
      <c r="N83" s="32">
        <v>25350525150608</v>
      </c>
    </row>
    <row r="84" ht="20.25" customHeight="1" spans="1:14">
      <c r="A84" s="14" t="s">
        <v>311</v>
      </c>
      <c r="B84" s="15" t="str">
        <f t="shared" si="2"/>
        <v>25350525****11</v>
      </c>
      <c r="C84" s="16" t="s">
        <v>312</v>
      </c>
      <c r="D84" s="16" t="s">
        <v>10</v>
      </c>
      <c r="E84" s="16" t="s">
        <v>10</v>
      </c>
      <c r="F84" s="16" t="s">
        <v>313</v>
      </c>
      <c r="G84" s="16" t="s">
        <v>314</v>
      </c>
      <c r="H84" s="16" t="s">
        <v>313</v>
      </c>
      <c r="N84" s="32">
        <v>25350525150611</v>
      </c>
    </row>
    <row r="85" ht="20.25" customHeight="1" spans="1:14">
      <c r="A85" s="14" t="s">
        <v>315</v>
      </c>
      <c r="B85" s="15" t="str">
        <f t="shared" si="2"/>
        <v>25350525****14</v>
      </c>
      <c r="C85" s="16" t="s">
        <v>316</v>
      </c>
      <c r="D85" s="16" t="s">
        <v>10</v>
      </c>
      <c r="E85" s="16" t="s">
        <v>10</v>
      </c>
      <c r="F85" s="16" t="s">
        <v>317</v>
      </c>
      <c r="G85" s="16" t="s">
        <v>318</v>
      </c>
      <c r="H85" s="16" t="s">
        <v>317</v>
      </c>
      <c r="N85" s="32">
        <v>25350525150614</v>
      </c>
    </row>
    <row r="86" ht="20.25" customHeight="1" spans="1:14">
      <c r="A86" s="14" t="s">
        <v>319</v>
      </c>
      <c r="B86" s="15" t="str">
        <f t="shared" ref="B86:B128" si="3">REPLACE(N86,LEN(N86)-5,4,"****")</f>
        <v>25350525****22</v>
      </c>
      <c r="C86" s="16" t="s">
        <v>320</v>
      </c>
      <c r="D86" s="16" t="s">
        <v>10</v>
      </c>
      <c r="E86" s="16" t="s">
        <v>10</v>
      </c>
      <c r="F86" s="16" t="s">
        <v>273</v>
      </c>
      <c r="G86" s="16" t="s">
        <v>321</v>
      </c>
      <c r="H86" s="16" t="s">
        <v>273</v>
      </c>
      <c r="N86" s="32">
        <v>25350525150622</v>
      </c>
    </row>
    <row r="87" ht="20.25" customHeight="1" spans="1:14">
      <c r="A87" s="14" t="s">
        <v>322</v>
      </c>
      <c r="B87" s="15" t="str">
        <f t="shared" si="3"/>
        <v>25350525****25</v>
      </c>
      <c r="C87" s="16" t="s">
        <v>323</v>
      </c>
      <c r="D87" s="16" t="s">
        <v>10</v>
      </c>
      <c r="E87" s="16" t="s">
        <v>10</v>
      </c>
      <c r="F87" s="16" t="s">
        <v>324</v>
      </c>
      <c r="G87" s="16" t="s">
        <v>325</v>
      </c>
      <c r="H87" s="16" t="s">
        <v>324</v>
      </c>
      <c r="N87" s="32">
        <v>25350525150625</v>
      </c>
    </row>
    <row r="88" ht="20.25" customHeight="1" spans="1:14">
      <c r="A88" s="14" t="s">
        <v>326</v>
      </c>
      <c r="B88" s="15" t="str">
        <f t="shared" si="3"/>
        <v>25350525****32</v>
      </c>
      <c r="C88" s="16" t="s">
        <v>327</v>
      </c>
      <c r="D88" s="16" t="s">
        <v>10</v>
      </c>
      <c r="E88" s="16" t="s">
        <v>10</v>
      </c>
      <c r="F88" s="16" t="s">
        <v>196</v>
      </c>
      <c r="G88" s="16" t="s">
        <v>328</v>
      </c>
      <c r="H88" s="16" t="s">
        <v>196</v>
      </c>
      <c r="N88" s="32">
        <v>25350525150632</v>
      </c>
    </row>
    <row r="89" ht="20.25" customHeight="1" spans="1:14">
      <c r="A89" s="14" t="s">
        <v>329</v>
      </c>
      <c r="B89" s="15" t="str">
        <f t="shared" si="3"/>
        <v>25350525****34</v>
      </c>
      <c r="C89" s="16" t="s">
        <v>330</v>
      </c>
      <c r="D89" s="16" t="s">
        <v>10</v>
      </c>
      <c r="E89" s="16" t="s">
        <v>10</v>
      </c>
      <c r="F89" s="16" t="s">
        <v>309</v>
      </c>
      <c r="G89" s="16" t="s">
        <v>331</v>
      </c>
      <c r="H89" s="16" t="s">
        <v>309</v>
      </c>
      <c r="N89" s="32">
        <v>25350525150634</v>
      </c>
    </row>
    <row r="90" ht="20.25" customHeight="1" spans="1:14">
      <c r="A90" s="14" t="s">
        <v>332</v>
      </c>
      <c r="B90" s="15" t="str">
        <f t="shared" si="3"/>
        <v>25350525****39</v>
      </c>
      <c r="C90" s="16" t="s">
        <v>333</v>
      </c>
      <c r="D90" s="16" t="s">
        <v>10</v>
      </c>
      <c r="E90" s="16" t="s">
        <v>10</v>
      </c>
      <c r="F90" s="16" t="s">
        <v>334</v>
      </c>
      <c r="G90" s="16" t="s">
        <v>335</v>
      </c>
      <c r="H90" s="16" t="s">
        <v>334</v>
      </c>
      <c r="N90" s="32">
        <v>25350525150639</v>
      </c>
    </row>
    <row r="91" ht="20.25" customHeight="1" spans="1:14">
      <c r="A91" s="14" t="s">
        <v>336</v>
      </c>
      <c r="B91" s="15" t="str">
        <f t="shared" si="3"/>
        <v>25350525****48</v>
      </c>
      <c r="C91" s="16" t="s">
        <v>337</v>
      </c>
      <c r="D91" s="16" t="s">
        <v>10</v>
      </c>
      <c r="E91" s="16" t="s">
        <v>10</v>
      </c>
      <c r="F91" s="16" t="s">
        <v>196</v>
      </c>
      <c r="G91" s="16" t="s">
        <v>338</v>
      </c>
      <c r="H91" s="16" t="s">
        <v>196</v>
      </c>
      <c r="N91" s="32">
        <v>25350525150648</v>
      </c>
    </row>
    <row r="92" ht="20.25" customHeight="1" spans="1:14">
      <c r="A92" s="14" t="s">
        <v>339</v>
      </c>
      <c r="B92" s="15" t="str">
        <f t="shared" si="3"/>
        <v>25350525****59</v>
      </c>
      <c r="C92" s="16" t="s">
        <v>340</v>
      </c>
      <c r="D92" s="16" t="s">
        <v>10</v>
      </c>
      <c r="E92" s="16" t="s">
        <v>10</v>
      </c>
      <c r="F92" s="16" t="s">
        <v>341</v>
      </c>
      <c r="G92" s="16" t="s">
        <v>342</v>
      </c>
      <c r="H92" s="16" t="s">
        <v>341</v>
      </c>
      <c r="N92" s="32">
        <v>25350525150659</v>
      </c>
    </row>
    <row r="93" ht="20.25" customHeight="1" spans="1:14">
      <c r="A93" s="14" t="s">
        <v>343</v>
      </c>
      <c r="B93" s="15" t="str">
        <f t="shared" si="3"/>
        <v>25350525****60</v>
      </c>
      <c r="C93" s="16" t="s">
        <v>344</v>
      </c>
      <c r="D93" s="16" t="s">
        <v>10</v>
      </c>
      <c r="E93" s="16" t="s">
        <v>10</v>
      </c>
      <c r="F93" s="16" t="s">
        <v>283</v>
      </c>
      <c r="G93" s="16" t="s">
        <v>345</v>
      </c>
      <c r="H93" s="16" t="s">
        <v>283</v>
      </c>
      <c r="N93" s="32">
        <v>25350525150660</v>
      </c>
    </row>
    <row r="94" ht="20.25" customHeight="1" spans="1:14">
      <c r="A94" s="14" t="s">
        <v>346</v>
      </c>
      <c r="B94" s="15" t="str">
        <f t="shared" si="3"/>
        <v>25350525****62</v>
      </c>
      <c r="C94" s="16" t="s">
        <v>347</v>
      </c>
      <c r="D94" s="16" t="s">
        <v>10</v>
      </c>
      <c r="E94" s="16" t="s">
        <v>10</v>
      </c>
      <c r="F94" s="16" t="s">
        <v>348</v>
      </c>
      <c r="G94" s="16" t="s">
        <v>349</v>
      </c>
      <c r="H94" s="16" t="s">
        <v>348</v>
      </c>
      <c r="N94" s="32">
        <v>25350525150662</v>
      </c>
    </row>
    <row r="95" ht="20.25" customHeight="1" spans="1:14">
      <c r="A95" s="14" t="s">
        <v>350</v>
      </c>
      <c r="B95" s="15" t="str">
        <f t="shared" si="3"/>
        <v>25350525****65</v>
      </c>
      <c r="C95" s="16" t="s">
        <v>351</v>
      </c>
      <c r="D95" s="16" t="s">
        <v>10</v>
      </c>
      <c r="E95" s="16" t="s">
        <v>10</v>
      </c>
      <c r="F95" s="16" t="s">
        <v>273</v>
      </c>
      <c r="G95" s="16" t="s">
        <v>352</v>
      </c>
      <c r="H95" s="16" t="s">
        <v>273</v>
      </c>
      <c r="N95" s="32">
        <v>25350525150665</v>
      </c>
    </row>
    <row r="96" ht="20.25" customHeight="1" spans="1:14">
      <c r="A96" s="14" t="s">
        <v>353</v>
      </c>
      <c r="B96" s="15" t="str">
        <f t="shared" si="3"/>
        <v>25350525****74</v>
      </c>
      <c r="C96" s="16" t="s">
        <v>354</v>
      </c>
      <c r="D96" s="16" t="s">
        <v>10</v>
      </c>
      <c r="E96" s="16" t="s">
        <v>10</v>
      </c>
      <c r="F96" s="16" t="s">
        <v>58</v>
      </c>
      <c r="G96" s="16" t="s">
        <v>355</v>
      </c>
      <c r="H96" s="16" t="s">
        <v>58</v>
      </c>
      <c r="N96" s="32">
        <v>25350525150674</v>
      </c>
    </row>
    <row r="97" ht="20.25" customHeight="1" spans="1:14">
      <c r="A97" s="14" t="s">
        <v>356</v>
      </c>
      <c r="B97" s="15" t="str">
        <f t="shared" si="3"/>
        <v>25350525****79</v>
      </c>
      <c r="C97" s="16" t="s">
        <v>357</v>
      </c>
      <c r="D97" s="16" t="s">
        <v>10</v>
      </c>
      <c r="E97" s="16" t="s">
        <v>10</v>
      </c>
      <c r="F97" s="16" t="s">
        <v>358</v>
      </c>
      <c r="G97" s="16" t="s">
        <v>359</v>
      </c>
      <c r="H97" s="16" t="s">
        <v>358</v>
      </c>
      <c r="N97" s="32">
        <v>25350525150679</v>
      </c>
    </row>
    <row r="98" ht="20.25" customHeight="1" spans="1:14">
      <c r="A98" s="14" t="s">
        <v>360</v>
      </c>
      <c r="B98" s="15" t="str">
        <f t="shared" si="3"/>
        <v>25350525****90</v>
      </c>
      <c r="C98" s="16" t="s">
        <v>361</v>
      </c>
      <c r="D98" s="16" t="s">
        <v>10</v>
      </c>
      <c r="E98" s="16" t="s">
        <v>10</v>
      </c>
      <c r="F98" s="16" t="s">
        <v>362</v>
      </c>
      <c r="G98" s="16" t="s">
        <v>363</v>
      </c>
      <c r="H98" s="16" t="s">
        <v>364</v>
      </c>
      <c r="N98" s="32">
        <v>25350525150690</v>
      </c>
    </row>
    <row r="99" ht="20.25" customHeight="1" spans="1:14">
      <c r="A99" s="14" t="s">
        <v>365</v>
      </c>
      <c r="B99" s="15" t="str">
        <f t="shared" si="3"/>
        <v>25350525****91</v>
      </c>
      <c r="C99" s="16" t="s">
        <v>366</v>
      </c>
      <c r="D99" s="16" t="s">
        <v>10</v>
      </c>
      <c r="E99" s="16" t="s">
        <v>10</v>
      </c>
      <c r="F99" s="16" t="s">
        <v>324</v>
      </c>
      <c r="G99" s="16" t="s">
        <v>367</v>
      </c>
      <c r="H99" s="16" t="s">
        <v>324</v>
      </c>
      <c r="N99" s="32">
        <v>25350525150691</v>
      </c>
    </row>
    <row r="100" ht="20.25" customHeight="1" spans="1:14">
      <c r="A100" s="14" t="s">
        <v>368</v>
      </c>
      <c r="B100" s="15" t="str">
        <f t="shared" si="3"/>
        <v>25350525****96</v>
      </c>
      <c r="C100" s="16" t="s">
        <v>369</v>
      </c>
      <c r="D100" s="16" t="s">
        <v>10</v>
      </c>
      <c r="E100" s="16" t="s">
        <v>10</v>
      </c>
      <c r="F100" s="16" t="s">
        <v>242</v>
      </c>
      <c r="G100" s="16" t="s">
        <v>370</v>
      </c>
      <c r="H100" s="16" t="s">
        <v>371</v>
      </c>
      <c r="N100" s="32">
        <v>25350525150696</v>
      </c>
    </row>
    <row r="101" ht="20.25" customHeight="1" spans="1:14">
      <c r="A101" s="14" t="s">
        <v>372</v>
      </c>
      <c r="B101" s="15" t="str">
        <f t="shared" si="3"/>
        <v>25350525****08</v>
      </c>
      <c r="C101" s="16" t="s">
        <v>373</v>
      </c>
      <c r="D101" s="16" t="s">
        <v>10</v>
      </c>
      <c r="E101" s="16" t="s">
        <v>10</v>
      </c>
      <c r="F101" s="16" t="s">
        <v>374</v>
      </c>
      <c r="G101" s="16" t="s">
        <v>375</v>
      </c>
      <c r="H101" s="16" t="s">
        <v>376</v>
      </c>
      <c r="N101" s="32">
        <v>25350525150708</v>
      </c>
    </row>
    <row r="102" ht="20.25" customHeight="1" spans="1:14">
      <c r="A102" s="14" t="s">
        <v>377</v>
      </c>
      <c r="B102" s="15" t="str">
        <f t="shared" si="3"/>
        <v>25350525****10</v>
      </c>
      <c r="C102" s="16" t="s">
        <v>378</v>
      </c>
      <c r="D102" s="16" t="s">
        <v>10</v>
      </c>
      <c r="E102" s="16" t="s">
        <v>10</v>
      </c>
      <c r="F102" s="16" t="s">
        <v>222</v>
      </c>
      <c r="G102" s="16" t="s">
        <v>379</v>
      </c>
      <c r="H102" s="16" t="s">
        <v>380</v>
      </c>
      <c r="N102" s="32">
        <v>25350525150710</v>
      </c>
    </row>
    <row r="103" ht="20.25" customHeight="1" spans="1:14">
      <c r="A103" s="14" t="s">
        <v>381</v>
      </c>
      <c r="B103" s="15" t="str">
        <f t="shared" si="3"/>
        <v>25350525****14</v>
      </c>
      <c r="C103" s="16" t="s">
        <v>382</v>
      </c>
      <c r="D103" s="16" t="s">
        <v>10</v>
      </c>
      <c r="E103" s="16" t="s">
        <v>10</v>
      </c>
      <c r="F103" s="16" t="s">
        <v>62</v>
      </c>
      <c r="G103" s="16" t="s">
        <v>383</v>
      </c>
      <c r="H103" s="16" t="s">
        <v>384</v>
      </c>
      <c r="N103" s="32">
        <v>25350525150714</v>
      </c>
    </row>
    <row r="104" ht="20.25" customHeight="1" spans="1:14">
      <c r="A104" s="14" t="s">
        <v>385</v>
      </c>
      <c r="B104" s="15" t="str">
        <f t="shared" si="3"/>
        <v>25350525****15</v>
      </c>
      <c r="C104" s="16" t="s">
        <v>386</v>
      </c>
      <c r="D104" s="16" t="s">
        <v>10</v>
      </c>
      <c r="E104" s="16" t="s">
        <v>10</v>
      </c>
      <c r="F104" s="16" t="s">
        <v>387</v>
      </c>
      <c r="G104" s="16" t="s">
        <v>388</v>
      </c>
      <c r="H104" s="16" t="s">
        <v>387</v>
      </c>
      <c r="N104" s="32">
        <v>25350525150715</v>
      </c>
    </row>
    <row r="105" ht="20.25" customHeight="1" spans="1:14">
      <c r="A105" s="14" t="s">
        <v>389</v>
      </c>
      <c r="B105" s="15" t="str">
        <f t="shared" si="3"/>
        <v>25350525****18</v>
      </c>
      <c r="C105" s="16" t="s">
        <v>390</v>
      </c>
      <c r="D105" s="16" t="s">
        <v>10</v>
      </c>
      <c r="E105" s="16" t="s">
        <v>10</v>
      </c>
      <c r="F105" s="16" t="s">
        <v>200</v>
      </c>
      <c r="G105" s="16" t="s">
        <v>391</v>
      </c>
      <c r="H105" s="16" t="s">
        <v>392</v>
      </c>
      <c r="N105" s="32">
        <v>25350525150718</v>
      </c>
    </row>
    <row r="106" ht="20.25" customHeight="1" spans="1:14">
      <c r="A106" s="14" t="s">
        <v>393</v>
      </c>
      <c r="B106" s="15" t="str">
        <f t="shared" si="3"/>
        <v>25350525****23</v>
      </c>
      <c r="C106" s="16" t="s">
        <v>394</v>
      </c>
      <c r="D106" s="16" t="s">
        <v>10</v>
      </c>
      <c r="E106" s="16" t="s">
        <v>10</v>
      </c>
      <c r="F106" s="16" t="s">
        <v>200</v>
      </c>
      <c r="G106" s="16" t="s">
        <v>395</v>
      </c>
      <c r="H106" s="16" t="s">
        <v>392</v>
      </c>
      <c r="N106" s="32">
        <v>25350525150723</v>
      </c>
    </row>
    <row r="107" ht="20.25" customHeight="1" spans="1:14">
      <c r="A107" s="14" t="s">
        <v>396</v>
      </c>
      <c r="B107" s="15" t="str">
        <f t="shared" si="3"/>
        <v>25350525****25</v>
      </c>
      <c r="C107" s="16" t="s">
        <v>397</v>
      </c>
      <c r="D107" s="16" t="s">
        <v>10</v>
      </c>
      <c r="E107" s="16" t="s">
        <v>10</v>
      </c>
      <c r="F107" s="16" t="s">
        <v>66</v>
      </c>
      <c r="G107" s="16" t="s">
        <v>398</v>
      </c>
      <c r="H107" s="16" t="s">
        <v>399</v>
      </c>
      <c r="N107" s="32">
        <v>25350525150725</v>
      </c>
    </row>
    <row r="108" ht="20.25" customHeight="1" spans="1:14">
      <c r="A108" s="14" t="s">
        <v>400</v>
      </c>
      <c r="B108" s="15" t="str">
        <f t="shared" si="3"/>
        <v>25350525****27</v>
      </c>
      <c r="C108" s="16" t="s">
        <v>401</v>
      </c>
      <c r="D108" s="16" t="s">
        <v>10</v>
      </c>
      <c r="E108" s="16" t="s">
        <v>10</v>
      </c>
      <c r="F108" s="16" t="s">
        <v>402</v>
      </c>
      <c r="G108" s="16" t="s">
        <v>403</v>
      </c>
      <c r="H108" s="16" t="s">
        <v>402</v>
      </c>
      <c r="N108" s="32">
        <v>25350525150727</v>
      </c>
    </row>
    <row r="109" ht="20.25" customHeight="1" spans="1:14">
      <c r="A109" s="14" t="s">
        <v>404</v>
      </c>
      <c r="B109" s="15" t="str">
        <f t="shared" si="3"/>
        <v>25350525****31</v>
      </c>
      <c r="C109" s="16" t="s">
        <v>405</v>
      </c>
      <c r="D109" s="16" t="s">
        <v>10</v>
      </c>
      <c r="E109" s="16" t="s">
        <v>10</v>
      </c>
      <c r="F109" s="16" t="s">
        <v>273</v>
      </c>
      <c r="G109" s="16" t="s">
        <v>406</v>
      </c>
      <c r="H109" s="16" t="s">
        <v>273</v>
      </c>
      <c r="N109" s="32">
        <v>25350525150731</v>
      </c>
    </row>
    <row r="110" ht="20.25" customHeight="1" spans="1:14">
      <c r="A110" s="14" t="s">
        <v>407</v>
      </c>
      <c r="B110" s="15" t="str">
        <f t="shared" si="3"/>
        <v>25350525****33</v>
      </c>
      <c r="C110" s="16" t="s">
        <v>408</v>
      </c>
      <c r="D110" s="16" t="s">
        <v>10</v>
      </c>
      <c r="E110" s="16" t="s">
        <v>10</v>
      </c>
      <c r="F110" s="16" t="s">
        <v>409</v>
      </c>
      <c r="G110" s="16" t="s">
        <v>410</v>
      </c>
      <c r="H110" s="16" t="s">
        <v>409</v>
      </c>
      <c r="N110" s="32">
        <v>25350525150733</v>
      </c>
    </row>
    <row r="111" ht="20.25" customHeight="1" spans="1:14">
      <c r="A111" s="14" t="s">
        <v>411</v>
      </c>
      <c r="B111" s="15" t="str">
        <f t="shared" si="3"/>
        <v>25350525****49</v>
      </c>
      <c r="C111" s="16" t="s">
        <v>412</v>
      </c>
      <c r="D111" s="16" t="s">
        <v>10</v>
      </c>
      <c r="E111" s="16" t="s">
        <v>10</v>
      </c>
      <c r="F111" s="16" t="s">
        <v>413</v>
      </c>
      <c r="G111" s="16" t="s">
        <v>414</v>
      </c>
      <c r="H111" s="16" t="s">
        <v>413</v>
      </c>
      <c r="N111" s="32">
        <v>25350525150749</v>
      </c>
    </row>
    <row r="112" ht="20.25" customHeight="1" spans="1:14">
      <c r="A112" s="14" t="s">
        <v>415</v>
      </c>
      <c r="B112" s="15" t="str">
        <f t="shared" si="3"/>
        <v>25350525****50</v>
      </c>
      <c r="C112" s="16" t="s">
        <v>416</v>
      </c>
      <c r="D112" s="16" t="s">
        <v>10</v>
      </c>
      <c r="E112" s="16" t="s">
        <v>10</v>
      </c>
      <c r="F112" s="16" t="s">
        <v>313</v>
      </c>
      <c r="G112" s="16" t="s">
        <v>417</v>
      </c>
      <c r="H112" s="16" t="s">
        <v>313</v>
      </c>
      <c r="N112" s="32">
        <v>25350525150750</v>
      </c>
    </row>
    <row r="113" ht="20.25" customHeight="1" spans="1:14">
      <c r="A113" s="14" t="s">
        <v>418</v>
      </c>
      <c r="B113" s="15" t="str">
        <f t="shared" si="3"/>
        <v>25350525****58</v>
      </c>
      <c r="C113" s="16" t="s">
        <v>419</v>
      </c>
      <c r="D113" s="16" t="s">
        <v>10</v>
      </c>
      <c r="E113" s="16" t="s">
        <v>10</v>
      </c>
      <c r="F113" s="16" t="s">
        <v>114</v>
      </c>
      <c r="G113" s="16" t="s">
        <v>420</v>
      </c>
      <c r="H113" s="16" t="s">
        <v>114</v>
      </c>
      <c r="N113" s="32">
        <v>25350525150758</v>
      </c>
    </row>
    <row r="114" ht="20.25" customHeight="1" spans="1:14">
      <c r="A114" s="14" t="s">
        <v>421</v>
      </c>
      <c r="B114" s="15" t="str">
        <f t="shared" si="3"/>
        <v>25350525****59</v>
      </c>
      <c r="C114" s="16" t="s">
        <v>422</v>
      </c>
      <c r="D114" s="16" t="s">
        <v>10</v>
      </c>
      <c r="E114" s="16" t="s">
        <v>10</v>
      </c>
      <c r="F114" s="16" t="s">
        <v>86</v>
      </c>
      <c r="G114" s="16" t="s">
        <v>423</v>
      </c>
      <c r="H114" s="16" t="s">
        <v>86</v>
      </c>
      <c r="N114" s="32">
        <v>25350525150759</v>
      </c>
    </row>
    <row r="115" ht="20.25" customHeight="1" spans="1:14">
      <c r="A115" s="14" t="s">
        <v>424</v>
      </c>
      <c r="B115" s="15" t="str">
        <f t="shared" si="3"/>
        <v>25350525****70</v>
      </c>
      <c r="C115" s="16" t="s">
        <v>425</v>
      </c>
      <c r="D115" s="16" t="s">
        <v>10</v>
      </c>
      <c r="E115" s="16" t="s">
        <v>10</v>
      </c>
      <c r="F115" s="16" t="s">
        <v>426</v>
      </c>
      <c r="G115" s="16" t="s">
        <v>427</v>
      </c>
      <c r="H115" s="16" t="s">
        <v>426</v>
      </c>
      <c r="N115" s="32">
        <v>25350525150770</v>
      </c>
    </row>
    <row r="116" ht="20.25" customHeight="1" spans="1:14">
      <c r="A116" s="14" t="s">
        <v>428</v>
      </c>
      <c r="B116" s="15" t="str">
        <f t="shared" si="3"/>
        <v>25350525****75</v>
      </c>
      <c r="C116" s="16" t="s">
        <v>429</v>
      </c>
      <c r="D116" s="16" t="s">
        <v>10</v>
      </c>
      <c r="E116" s="16" t="s">
        <v>10</v>
      </c>
      <c r="F116" s="16" t="s">
        <v>430</v>
      </c>
      <c r="G116" s="16" t="s">
        <v>431</v>
      </c>
      <c r="H116" s="16" t="s">
        <v>430</v>
      </c>
      <c r="N116" s="32">
        <v>25350525150775</v>
      </c>
    </row>
    <row r="117" ht="20.25" customHeight="1" spans="1:14">
      <c r="A117" s="14" t="s">
        <v>432</v>
      </c>
      <c r="B117" s="15" t="str">
        <f t="shared" si="3"/>
        <v>25350525****79</v>
      </c>
      <c r="C117" s="16" t="s">
        <v>433</v>
      </c>
      <c r="D117" s="16" t="s">
        <v>10</v>
      </c>
      <c r="E117" s="16" t="s">
        <v>10</v>
      </c>
      <c r="F117" s="16" t="s">
        <v>313</v>
      </c>
      <c r="G117" s="16" t="s">
        <v>434</v>
      </c>
      <c r="H117" s="16" t="s">
        <v>313</v>
      </c>
      <c r="N117" s="32">
        <v>25350525150779</v>
      </c>
    </row>
    <row r="118" ht="20.25" customHeight="1" spans="1:14">
      <c r="A118" s="14" t="s">
        <v>435</v>
      </c>
      <c r="B118" s="15" t="str">
        <f t="shared" si="3"/>
        <v>25350525****80</v>
      </c>
      <c r="C118" s="16" t="s">
        <v>436</v>
      </c>
      <c r="D118" s="16" t="s">
        <v>10</v>
      </c>
      <c r="E118" s="16" t="s">
        <v>10</v>
      </c>
      <c r="F118" s="16" t="s">
        <v>437</v>
      </c>
      <c r="G118" s="16" t="s">
        <v>438</v>
      </c>
      <c r="H118" s="16" t="s">
        <v>437</v>
      </c>
      <c r="N118" s="32">
        <v>25350525150780</v>
      </c>
    </row>
    <row r="119" ht="20.25" customHeight="1" spans="1:14">
      <c r="A119" s="14" t="s">
        <v>439</v>
      </c>
      <c r="B119" s="15" t="str">
        <f t="shared" si="3"/>
        <v>25350525****81</v>
      </c>
      <c r="C119" s="16" t="s">
        <v>440</v>
      </c>
      <c r="D119" s="16" t="s">
        <v>10</v>
      </c>
      <c r="E119" s="16" t="s">
        <v>10</v>
      </c>
      <c r="F119" s="16" t="s">
        <v>19</v>
      </c>
      <c r="G119" s="16" t="s">
        <v>63</v>
      </c>
      <c r="H119" s="16" t="s">
        <v>19</v>
      </c>
      <c r="N119" s="32">
        <v>25350525150781</v>
      </c>
    </row>
    <row r="120" ht="20.25" customHeight="1" spans="1:14">
      <c r="A120" s="14" t="s">
        <v>441</v>
      </c>
      <c r="B120" s="15" t="str">
        <f t="shared" si="3"/>
        <v>25350525****83</v>
      </c>
      <c r="C120" s="16" t="s">
        <v>442</v>
      </c>
      <c r="D120" s="16" t="s">
        <v>10</v>
      </c>
      <c r="E120" s="16" t="s">
        <v>10</v>
      </c>
      <c r="F120" s="16" t="s">
        <v>39</v>
      </c>
      <c r="G120" s="16" t="s">
        <v>443</v>
      </c>
      <c r="H120" s="16" t="s">
        <v>39</v>
      </c>
      <c r="N120" s="32">
        <v>25350525150783</v>
      </c>
    </row>
    <row r="121" ht="20.25" customHeight="1" spans="1:14">
      <c r="A121" s="14" t="s">
        <v>444</v>
      </c>
      <c r="B121" s="15" t="str">
        <f t="shared" si="3"/>
        <v>25350525****84</v>
      </c>
      <c r="C121" s="16" t="s">
        <v>445</v>
      </c>
      <c r="D121" s="16" t="s">
        <v>10</v>
      </c>
      <c r="E121" s="16" t="s">
        <v>10</v>
      </c>
      <c r="F121" s="16" t="s">
        <v>430</v>
      </c>
      <c r="G121" s="16" t="s">
        <v>446</v>
      </c>
      <c r="H121" s="16" t="s">
        <v>430</v>
      </c>
      <c r="N121" s="32">
        <v>25350525150784</v>
      </c>
    </row>
    <row r="122" ht="20.25" customHeight="1" spans="1:14">
      <c r="A122" s="14" t="s">
        <v>447</v>
      </c>
      <c r="B122" s="15" t="str">
        <f t="shared" si="3"/>
        <v>25350525****88</v>
      </c>
      <c r="C122" s="16" t="s">
        <v>448</v>
      </c>
      <c r="D122" s="16" t="s">
        <v>10</v>
      </c>
      <c r="E122" s="16" t="s">
        <v>10</v>
      </c>
      <c r="F122" s="16" t="s">
        <v>449</v>
      </c>
      <c r="G122" s="16" t="s">
        <v>450</v>
      </c>
      <c r="H122" s="16" t="s">
        <v>449</v>
      </c>
      <c r="N122" s="32">
        <v>25350525150788</v>
      </c>
    </row>
    <row r="123" ht="20.25" customHeight="1" spans="1:14">
      <c r="A123" s="14" t="s">
        <v>451</v>
      </c>
      <c r="B123" s="15" t="str">
        <f t="shared" si="3"/>
        <v>25350525****25</v>
      </c>
      <c r="C123" s="20" t="s">
        <v>452</v>
      </c>
      <c r="D123" s="21" t="s">
        <v>85</v>
      </c>
      <c r="E123" s="21" t="s">
        <v>85</v>
      </c>
      <c r="F123" s="20" t="s">
        <v>453</v>
      </c>
      <c r="G123" s="20" t="s">
        <v>454</v>
      </c>
      <c r="H123" s="20" t="s">
        <v>453</v>
      </c>
      <c r="N123" s="33">
        <v>25350525150825</v>
      </c>
    </row>
    <row r="124" ht="20.25" customHeight="1" spans="1:14">
      <c r="A124" s="14" t="s">
        <v>455</v>
      </c>
      <c r="B124" s="15" t="str">
        <f t="shared" si="3"/>
        <v>25350525****48</v>
      </c>
      <c r="C124" s="20" t="s">
        <v>456</v>
      </c>
      <c r="D124" s="21" t="s">
        <v>85</v>
      </c>
      <c r="E124" s="21" t="s">
        <v>85</v>
      </c>
      <c r="F124" s="20" t="s">
        <v>457</v>
      </c>
      <c r="G124" s="20" t="s">
        <v>458</v>
      </c>
      <c r="H124" s="20" t="s">
        <v>457</v>
      </c>
      <c r="N124" s="33">
        <v>25350525150848</v>
      </c>
    </row>
    <row r="125" ht="20.25" customHeight="1" spans="1:14">
      <c r="A125" s="14" t="s">
        <v>459</v>
      </c>
      <c r="B125" s="15" t="str">
        <f t="shared" si="3"/>
        <v>25350525****37</v>
      </c>
      <c r="C125" s="20" t="s">
        <v>460</v>
      </c>
      <c r="D125" s="21" t="s">
        <v>85</v>
      </c>
      <c r="E125" s="21" t="s">
        <v>85</v>
      </c>
      <c r="F125" s="20" t="s">
        <v>426</v>
      </c>
      <c r="G125" s="20" t="s">
        <v>461</v>
      </c>
      <c r="H125" s="20" t="s">
        <v>426</v>
      </c>
      <c r="N125" s="33">
        <v>25350525150937</v>
      </c>
    </row>
    <row r="126" ht="20.25" customHeight="1" spans="1:14">
      <c r="A126" s="14" t="s">
        <v>462</v>
      </c>
      <c r="B126" s="15" t="str">
        <f t="shared" si="3"/>
        <v>25350525****71</v>
      </c>
      <c r="C126" s="20" t="s">
        <v>463</v>
      </c>
      <c r="D126" s="21" t="s">
        <v>85</v>
      </c>
      <c r="E126" s="21" t="s">
        <v>85</v>
      </c>
      <c r="F126" s="20" t="s">
        <v>313</v>
      </c>
      <c r="G126" s="20" t="s">
        <v>464</v>
      </c>
      <c r="H126" s="20" t="s">
        <v>313</v>
      </c>
      <c r="N126" s="33">
        <v>25350525150971</v>
      </c>
    </row>
    <row r="127" ht="20.25" customHeight="1" spans="1:14">
      <c r="A127" s="14" t="s">
        <v>465</v>
      </c>
      <c r="B127" s="15" t="str">
        <f t="shared" si="3"/>
        <v>25350525****20</v>
      </c>
      <c r="C127" s="20" t="s">
        <v>466</v>
      </c>
      <c r="D127" s="21" t="s">
        <v>85</v>
      </c>
      <c r="E127" s="21" t="s">
        <v>85</v>
      </c>
      <c r="F127" s="20" t="s">
        <v>188</v>
      </c>
      <c r="G127" s="20" t="s">
        <v>467</v>
      </c>
      <c r="H127" s="20" t="s">
        <v>188</v>
      </c>
      <c r="N127" s="33">
        <v>25350525151020</v>
      </c>
    </row>
    <row r="128" ht="20.25" customHeight="1" spans="1:14">
      <c r="A128" s="14" t="s">
        <v>468</v>
      </c>
      <c r="B128" s="15" t="str">
        <f t="shared" si="3"/>
        <v>25350525****57</v>
      </c>
      <c r="C128" s="20" t="s">
        <v>469</v>
      </c>
      <c r="D128" s="21" t="s">
        <v>85</v>
      </c>
      <c r="E128" s="21" t="s">
        <v>85</v>
      </c>
      <c r="F128" s="20" t="s">
        <v>470</v>
      </c>
      <c r="G128" s="20" t="s">
        <v>471</v>
      </c>
      <c r="H128" s="20" t="s">
        <v>470</v>
      </c>
      <c r="N128" s="33">
        <v>25350525151057</v>
      </c>
    </row>
  </sheetData>
  <sortState ref="A4:J128">
    <sortCondition ref="B4:B128"/>
  </sortState>
  <mergeCells count="8">
    <mergeCell ref="A1:H1"/>
    <mergeCell ref="G2:H2"/>
    <mergeCell ref="A2:A3"/>
    <mergeCell ref="B2:B3"/>
    <mergeCell ref="C2:C3"/>
    <mergeCell ref="D2:D3"/>
    <mergeCell ref="E2:E3"/>
    <mergeCell ref="F2:F3"/>
  </mergeCells>
  <pageMargins left="0.550694444444444" right="0.196527777777778" top="0.590277777777778" bottom="0.432638888888889" header="0.511805555555556" footer="0.432638888888889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2006-09-16T19:21:00Z</dcterms:created>
  <dcterms:modified xsi:type="dcterms:W3CDTF">2025-04-30T09:34:27Z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FD6E14AE86FEE749B0A4EC6729891239</vt:lpwstr>
  </property>
  <property fmtid="{D5CDD505-2E9C-101B-9397-08002B2CF9AE}" pid="3" name="KSOProductBuildVer">
    <vt:lpwstr>2052-11.8.2.12128</vt:lpwstr>
  </property>
</Properties>
</file>