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Sheet1!$A$3:$S$136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<sst xmlns="http://schemas.openxmlformats.org/spreadsheetml/2006/main" count="2128" uniqueCount="850">
  <si>
    <t>巩固拓展脱贫攻坚成果和乡村振兴实施项目计划</t>
  </si>
  <si>
    <t>序号</t>
  </si>
  <si>
    <t>乡（镇）</t>
  </si>
  <si>
    <t>村</t>
  </si>
  <si>
    <t>是否建档立卡脱贫村</t>
  </si>
  <si>
    <t>项目名称</t>
  </si>
  <si>
    <t>建设内容</t>
  </si>
  <si>
    <t>项目规划年度</t>
  </si>
  <si>
    <t>项目建设
性质</t>
  </si>
  <si>
    <t>项目类型</t>
  </si>
  <si>
    <t>项目子类型</t>
  </si>
  <si>
    <t>联农带农机制</t>
  </si>
  <si>
    <t>项目实施地点</t>
  </si>
  <si>
    <t>项目进度安排</t>
  </si>
  <si>
    <t>项目实施
主体</t>
  </si>
  <si>
    <t>项目实施
责任单位</t>
  </si>
  <si>
    <t>绩效目标</t>
  </si>
  <si>
    <t>项目资金规模（万元）</t>
  </si>
  <si>
    <t>筹资方式及
明细（万元）</t>
  </si>
  <si>
    <t>受益对象</t>
  </si>
  <si>
    <t>一都镇</t>
  </si>
  <si>
    <t>鲁山村</t>
  </si>
  <si>
    <t>否</t>
  </si>
  <si>
    <t>鲁山村Y156鲁坑线养护专项工程</t>
  </si>
  <si>
    <t>拓宽部分道路，公路安全生命防护，排水渠</t>
  </si>
  <si>
    <t>改建</t>
  </si>
  <si>
    <t>乡村建设行动</t>
  </si>
  <si>
    <t>01农村基础设施（含产业配套基础设施）</t>
  </si>
  <si>
    <t>其他</t>
  </si>
  <si>
    <t>该项目预期开工时间2026年4月、竣工时间2026年9月</t>
  </si>
  <si>
    <t>促进村民产业发展便利</t>
  </si>
  <si>
    <t>村集体出资36万元，向各级申请补助144万元</t>
  </si>
  <si>
    <t>鲁山村Y156鲁坑线亮化工程</t>
  </si>
  <si>
    <t>对100盏路灯进行改造提升</t>
  </si>
  <si>
    <t>完善基础设施，加强产业生产能力</t>
  </si>
  <si>
    <t>村集体出资5万元，向各级申请补助15万元</t>
  </si>
  <si>
    <t>苏合村</t>
  </si>
  <si>
    <t>苏合村水土流失治理项目</t>
  </si>
  <si>
    <t>综合治理水土流失300亩</t>
  </si>
  <si>
    <t>新建</t>
  </si>
  <si>
    <t>该项目预期开工时间2026年2月、竣工时间2026年4月</t>
  </si>
  <si>
    <t>村集体出资7万元，向各级申请补助15万元</t>
  </si>
  <si>
    <t>苏合村溪内角落道路建设工程</t>
  </si>
  <si>
    <t>建设长1.5公里宽4.5米道路、配套水渠等基础设施</t>
  </si>
  <si>
    <t>该项目预期开工时间2026年6月、竣工时间2026年12月</t>
  </si>
  <si>
    <t>村集体出资10万元，向各级申请补助80万元</t>
  </si>
  <si>
    <t>仙友村</t>
  </si>
  <si>
    <t>150千瓦光伏项目</t>
  </si>
  <si>
    <t>建设占地540平方米的光伏发电项目</t>
  </si>
  <si>
    <t>产业发展</t>
  </si>
  <si>
    <t>07新型农村集体经济发展项目</t>
  </si>
  <si>
    <t>增加村财，保障发展</t>
  </si>
  <si>
    <t>村集体出资10万元，向各级申请补助50万元</t>
  </si>
  <si>
    <t>横口乡</t>
  </si>
  <si>
    <t>福联村</t>
  </si>
  <si>
    <t>凤西线道路硬化工程</t>
  </si>
  <si>
    <t>拓宽及路面硬化</t>
  </si>
  <si>
    <t>03配套设施项目</t>
  </si>
  <si>
    <t>带动生产</t>
  </si>
  <si>
    <t>已设计，2026年完成</t>
  </si>
  <si>
    <t>福联村集体</t>
  </si>
  <si>
    <t>道路硬化2公里</t>
  </si>
  <si>
    <t>争取上级补助，其余自筹</t>
  </si>
  <si>
    <t>福联村900名村民</t>
  </si>
  <si>
    <t>胜利厝至魁斗堂道路硬化</t>
  </si>
  <si>
    <t>路面硬化</t>
  </si>
  <si>
    <t>道路硬化0.8公里</t>
  </si>
  <si>
    <t>福联村人居环境整治</t>
  </si>
  <si>
    <t>人居环境提升</t>
  </si>
  <si>
    <t>02人居环境整治</t>
  </si>
  <si>
    <t>购买垃圾箱20个，清理房前屋后杂灌垃圾50处。</t>
  </si>
  <si>
    <t>福联村会场修复工程</t>
  </si>
  <si>
    <t>会场修复及提升工程</t>
  </si>
  <si>
    <t>维护</t>
  </si>
  <si>
    <t>乡村治理和精神文明建设</t>
  </si>
  <si>
    <t>02农村精神文明建设</t>
  </si>
  <si>
    <t>修复提升屋顶面积约150平，墙面重新粉刷，改善照明条件，电线800米。</t>
  </si>
  <si>
    <t>上西坑村</t>
  </si>
  <si>
    <t>下含线（西坑段）路灯亮化</t>
  </si>
  <si>
    <t>2026年5月开工2026年6月完工</t>
  </si>
  <si>
    <t>横口乡上西坑村</t>
  </si>
  <si>
    <t>横口乡人民政府</t>
  </si>
  <si>
    <t>采购安装路灯共40处</t>
  </si>
  <si>
    <t>上西坑村村民</t>
  </si>
  <si>
    <t>胜利厝至魁斗堂道路硬化工程</t>
  </si>
  <si>
    <t>2026年实施完成</t>
  </si>
  <si>
    <t>横口乡福联村</t>
  </si>
  <si>
    <t>道路硬化0.5公里</t>
  </si>
  <si>
    <t>自筹及上级补助</t>
  </si>
  <si>
    <t>环峰村</t>
  </si>
  <si>
    <t>是</t>
  </si>
  <si>
    <t>龙兴岩（红四军医疗所旧址）</t>
  </si>
  <si>
    <t>03农村公共服务</t>
  </si>
  <si>
    <t>2026年7月份开工9月份完工</t>
  </si>
  <si>
    <t>横口乡环峰村</t>
  </si>
  <si>
    <t>墙面粉刷，更护门窗10处，改善厕所2个。</t>
  </si>
  <si>
    <t>福鼎联村2000名群众</t>
  </si>
  <si>
    <t>环峰村土楼角落环村道路硬化工程</t>
  </si>
  <si>
    <t>2026年6月份开工9月份完工</t>
  </si>
  <si>
    <t>道路硬化1公里</t>
  </si>
  <si>
    <t>福中村</t>
  </si>
  <si>
    <t>福中村溪床整治二期工程</t>
  </si>
  <si>
    <t>2026年1月份完成设计，6月份完成建设</t>
  </si>
  <si>
    <t>横口乡福中村</t>
  </si>
  <si>
    <t>溪岸护坡清理整治300米</t>
  </si>
  <si>
    <t>上西坑凤墓金丝楠基地道路硬化工程</t>
  </si>
  <si>
    <t>道路硬化，长1.45公里，宽3.5米，一个排水涵洞</t>
  </si>
  <si>
    <t>01生产项目</t>
  </si>
  <si>
    <t>就业务工</t>
  </si>
  <si>
    <t>设计中，2026年开工</t>
  </si>
  <si>
    <t>自筹资金2万元</t>
  </si>
  <si>
    <t>上西坑村320名村民</t>
  </si>
  <si>
    <t>环峰村路灯改造提升工程项目</t>
  </si>
  <si>
    <t>全村各角落路灯安装200支</t>
  </si>
  <si>
    <t>2026开工</t>
  </si>
  <si>
    <t>环峰村集体</t>
  </si>
  <si>
    <t>采购更新全村200处路灯，群众满意率95%以上。</t>
  </si>
  <si>
    <t>各级财政衔接资金补助21万元、社会捐赠6万元、村集体出资3万元</t>
  </si>
  <si>
    <t>全村村民800人</t>
  </si>
  <si>
    <t>环峰村白山格至土楼落道路硬化项目</t>
  </si>
  <si>
    <t>道路硬化700米，错车道3个</t>
  </si>
  <si>
    <t>各级财政衔接资金补助25万元、社会捐赠7万元、村集体出资3.5万元</t>
  </si>
  <si>
    <t>角落村民300人</t>
  </si>
  <si>
    <t>茶园改种水仙新建项目</t>
  </si>
  <si>
    <t>后辽格改种水仙60亩</t>
  </si>
  <si>
    <t>预期可增加村财收入5万元，辐射带动10户低收入</t>
  </si>
  <si>
    <t>各级财政衔接资金补助28万元、社会捐赠8万元、村集体出资4万元</t>
  </si>
  <si>
    <t>辐射带动10户低收入</t>
  </si>
  <si>
    <t>贵德村</t>
  </si>
  <si>
    <t>贵德村人饮自来水整修工程</t>
  </si>
  <si>
    <t>供水管道老化更换及管道增设8000米，老旧设备更换1套</t>
  </si>
  <si>
    <t>解决全村1100人饮水问题</t>
  </si>
  <si>
    <t>争取上级补助25万，自筹5万</t>
  </si>
  <si>
    <t>贵德村220户</t>
  </si>
  <si>
    <t>福联村茶叶深加工工程</t>
  </si>
  <si>
    <t>新建茶厂标准化车间400平方，购买智能初制机械设备，打造茶叶品牌，茶叶伴手礼开发。</t>
  </si>
  <si>
    <t>预期可增加村财收入10万元</t>
  </si>
  <si>
    <t>各级财政衔接资金补助60万元、社会捐赠10万元、村集体出资10万元</t>
  </si>
  <si>
    <t>福联村850名村民</t>
  </si>
  <si>
    <t>福联村宜机化生态茶园改造工程</t>
  </si>
  <si>
    <t>生态茶园改造工程120亩，茶园土壤改良120，智能化茶园管理自动喷灌和水利设施，绿色茶园种植樱花500株建设园区休闲基地，基础设施完善，园区步行道1000米和园区路300米。</t>
  </si>
  <si>
    <t>1.茶园亩均产量提升， 改造后茶园亩均茶叶产量较改造前提升≥10% 
  2. 农产品附加值提升 带动园区茶叶及休闲农业相关收入增长≥15% 
  3. 乡村旅游带动就业岗位数量 直接或间接带动就业岗位≥20个</t>
  </si>
  <si>
    <t>各级财政衔接资金补助70万元、社会捐赠20万元、村集体出资10万元</t>
  </si>
  <si>
    <t>辐射带动12户低收入，增加劳动就业28个。</t>
  </si>
  <si>
    <t>姜埕村</t>
  </si>
  <si>
    <t>姜埕村竹产业加工项目</t>
  </si>
  <si>
    <t>引进毛竹先进的管护技术，抚育培育1000亩丰产毛竹林，引进毛竹初加工技术及设备生产线1条，生产竹签、竹筷、竹条等初加工产品，建设竹产业初加工场，增加毛竹产值及产量，为村财创收。</t>
  </si>
  <si>
    <t>姜埕村集体</t>
  </si>
  <si>
    <t>预期可增加村财收入10万元，增加劳动就业20个。</t>
  </si>
  <si>
    <t>辐射带动15户低收入，增加劳动就业20个。</t>
  </si>
  <si>
    <t>姜埕村环村公路修复工程</t>
  </si>
  <si>
    <t>对环村公路修复1200米</t>
  </si>
  <si>
    <t>全村月670人</t>
  </si>
  <si>
    <t>茶园改种、佛手水仙新建项目</t>
  </si>
  <si>
    <t>在失管茶园上改种佛手、水仙茶叶100亩</t>
  </si>
  <si>
    <t>预期可增加村财收入10万元，辐射带动15户低收入</t>
  </si>
  <si>
    <t>各级财政衔接资金补助56万元、社会捐赠16万元、村集体出资8万元</t>
  </si>
  <si>
    <t>辐射带动15户低收入，增加劳动就业。</t>
  </si>
  <si>
    <t>深坵垅农田灌溉引水水渠建设工程</t>
  </si>
  <si>
    <t>建设水渠1000米</t>
  </si>
  <si>
    <t>2025.3开工-2025.12竣工</t>
  </si>
  <si>
    <t>贵德村村民委员会</t>
  </si>
  <si>
    <t>各级财政衔接资金补助40万元，村集体出资10万元</t>
  </si>
  <si>
    <t>贵德村730人</t>
  </si>
  <si>
    <t>云贵村</t>
  </si>
  <si>
    <t>宅内角落半岐机耕路硬化工程</t>
  </si>
  <si>
    <t>宅内角落道路硬化3公里</t>
  </si>
  <si>
    <t>云贵村村民委员会</t>
  </si>
  <si>
    <t>各级财政衔接资金补助100万元，村集体出资20万元</t>
  </si>
  <si>
    <t>云贵村139户</t>
  </si>
  <si>
    <t>宅内学校至贡仔坑道公路新建工程</t>
  </si>
  <si>
    <t>乡村道路硬化0.5公里</t>
  </si>
  <si>
    <t>各级财政衔接资金补助50万元，村集体出资20万元</t>
  </si>
  <si>
    <t>大尖母至西德坪机耕路硬化工程</t>
  </si>
  <si>
    <t>乡村道路硬化2公里</t>
  </si>
  <si>
    <t>各级财政衔接资金补助150万元，村集体出资50万元</t>
  </si>
  <si>
    <t>下西坑村</t>
  </si>
  <si>
    <t>低产油茶林改造项目</t>
  </si>
  <si>
    <t>对村内低产油茶林800亩实施密度调控、垦复施肥、良种补植，推广水肥一体化与机械化栽培，提升亩产茶油产量，打造1-2个高产稳产示范片区</t>
  </si>
  <si>
    <t>下西坑村集体</t>
  </si>
  <si>
    <t>提升油茶亩产15%以上，筑牢产业生产基础，预期增加村财收入4万元，带动全村村民稳定增收，户均年增收1500元</t>
  </si>
  <si>
    <t>各级财政衔接资金补助22.4、社会捐赠6.4、村集体出资3.2</t>
  </si>
  <si>
    <t>全村村民900人</t>
  </si>
  <si>
    <t>油茶良种育苗示范项目</t>
  </si>
  <si>
    <t>依托村内油茶资源，建设小型良种育苗圃1个50亩基地，引进推广优质油茶品种，保障本村及周边油茶种植种苗供给，筑牢产业提质基础。</t>
  </si>
  <si>
    <t>保障优质油茶种苗供给，降低种植成本，预期增加村财收入3万元，辐射带动角落村民发展油茶种植，户均年增收1200元</t>
  </si>
  <si>
    <t>各级财政衔接资金补助24.5、社会捐赠7、村集体出资3.5</t>
  </si>
  <si>
    <t>茶油精深加工项目</t>
  </si>
  <si>
    <t>新增精炼生产线1条，开发冷榨纯茶油、烹饪专用茶油等高品质产品；联动科研机构研发茶油精油、保健食品，提升产品附加值，推动加工从“粗”到“精”转型。</t>
  </si>
  <si>
    <t>实现茶油精深加工转型，提升产品附加值，预期增加村财收入5万元，辐射带动10户低收入户稳定就业，户均年增收4000元</t>
  </si>
  <si>
    <t>各级财政衔接资金补助28、社会捐赠8、村集体出资4</t>
  </si>
  <si>
    <t>低收入户15户30人</t>
  </si>
  <si>
    <t>村域油茶品牌打造项目</t>
  </si>
  <si>
    <t>申报绿色、有机产品认证，注册村集体油茶品牌，构建“区域公共品牌+村集体品牌”体系，统一包装设计，提升产品辨识度与溢价空间</t>
  </si>
  <si>
    <t>成功获取绿色产品认证，打响村集体油茶品牌，产品溢价提升20%，预期增加村财收入3万元，带动20户低收入户拓宽销售渠道，户均年增收2000元</t>
  </si>
  <si>
    <t>各级财政衔接资金补助17.5、社会捐赠5、村集体出资2.5</t>
  </si>
  <si>
    <t>低收入户20户40人</t>
  </si>
  <si>
    <t>油茶“农旅融合”项目</t>
  </si>
  <si>
    <t>打造油茶主题休闲线路，建设油茶科普长廊、采摘体验区，配套油茶主题餐饮，结合山茶花景观开发生态观光、农事体验项目，实现“卖油+卖游”双增收</t>
  </si>
  <si>
    <t>建成油茶农旅融合业态，年均吸引游客6000人次，预期增加村财收入8万元，带动30户低收入户参与务工经营，户均年增收3500元</t>
  </si>
  <si>
    <t>各级财政衔接资金补助42、社会捐赠12、村集体出资6</t>
  </si>
  <si>
    <t>低收入户30户60人</t>
  </si>
  <si>
    <t>西坑村古法茶油工坊非遗展示馆</t>
  </si>
  <si>
    <t>改造村内闲置空间建成350㎡古法茶油非遗展示馆，划分4大功能区，复原完整古法榨油工艺，陈列15余件传统榨油器具及文化史料，设8个体验工位与配套演示设施，常态化开展技艺传承培训，助力非遗活态传承与油茶文旅融合发展</t>
  </si>
  <si>
    <t>保护传承古法茶油技艺，实现非遗活态传播，助力文旅融合，预期增加村财收入4万元，带动15户低收入户务工增收，户均年增收2500元</t>
  </si>
  <si>
    <t>各级财政衔接资金补助26.6、社会捐赠7.6、村集体出资3.8</t>
  </si>
  <si>
    <t>低收入户15户33人</t>
  </si>
  <si>
    <t>油茶园道路硬化与水池建设项目</t>
  </si>
  <si>
    <t>油茶园道路硬化：长：0.5公里；宽：3米，水池：5个，每个存50担水。</t>
  </si>
  <si>
    <t>西坑村虎林格</t>
  </si>
  <si>
    <t>计划2026.3开始，2026.8完工</t>
  </si>
  <si>
    <t>村集体</t>
  </si>
  <si>
    <t>预期可增加村财收入2万元</t>
  </si>
  <si>
    <t>各级财政衔接资金补助20万元、村集体出资10万元</t>
  </si>
  <si>
    <t>下西坑村20户群众</t>
  </si>
  <si>
    <t>宅内后厝池至外厝角环村道路硬化项目</t>
  </si>
  <si>
    <t>道路硬化800米，宽3.5米</t>
  </si>
  <si>
    <t>农村基础设施（含产业配套基础设施）</t>
  </si>
  <si>
    <t>云贵村宅内角落</t>
  </si>
  <si>
    <t>2026年开工</t>
  </si>
  <si>
    <t>云贵村集体</t>
  </si>
  <si>
    <t>各级财政衔接资金补助20、社会捐赠6.4、村集体出资3.6</t>
  </si>
  <si>
    <t>宅内角落280名群众</t>
  </si>
  <si>
    <t>茶园改种佛手新建项目</t>
  </si>
  <si>
    <t>改种佛手茶30苗</t>
  </si>
  <si>
    <t>新型农村集体经济发展项目</t>
  </si>
  <si>
    <t>预期可增加村财收入3万元，辐射带动十几户低收入</t>
  </si>
  <si>
    <t>各级财政衔接资金补助12、社会捐赠5、村集体出资3</t>
  </si>
  <si>
    <t>金山寨角落群众300名</t>
  </si>
  <si>
    <t>金山寨观光茶园道路硬化工程</t>
  </si>
  <si>
    <t>道路硬化</t>
  </si>
  <si>
    <t>金山寨</t>
  </si>
  <si>
    <t>道路硬化2000米，宽3.5米</t>
  </si>
  <si>
    <t>金山寨茶文化展览馆</t>
  </si>
  <si>
    <t>装修</t>
  </si>
  <si>
    <t>04产业服务支撑项目</t>
  </si>
  <si>
    <t>金山寨旧小学</t>
  </si>
  <si>
    <t>墙面粉刷，更护门窗10处，改善厕所4个。</t>
  </si>
  <si>
    <t>下洋镇</t>
  </si>
  <si>
    <t>下洋村</t>
  </si>
  <si>
    <t>下洋村南山头茶园扩建项目</t>
  </si>
  <si>
    <t>新开垦100亩的茶叶基地，主要种植水仙和佛手茶</t>
  </si>
  <si>
    <t>下洋村南山头</t>
  </si>
  <si>
    <t>预计2026年3月开工，2026年10月完工</t>
  </si>
  <si>
    <t>下洋村村委会</t>
  </si>
  <si>
    <t>下洋镇人民政府</t>
  </si>
  <si>
    <t>推动茶叶产业发展</t>
  </si>
  <si>
    <t>争取上级补助资金35万，自筹5万</t>
  </si>
  <si>
    <t>大荣村</t>
  </si>
  <si>
    <t>大荣村粮食重点区域建设项目</t>
  </si>
  <si>
    <t>对粮食重点区域进行粮食作物种植，种植水稻约60亩。</t>
  </si>
  <si>
    <t>预计2026年5月开工，2026年10月完工</t>
  </si>
  <si>
    <t>大荣村村委会</t>
  </si>
  <si>
    <t>完成水稻种植60亩</t>
  </si>
  <si>
    <t>争取上级补助资金10万元</t>
  </si>
  <si>
    <t>坑仔口镇</t>
  </si>
  <si>
    <t>西坪村</t>
  </si>
  <si>
    <t>坑仔口镇西坪村洞口至丙丁棋道路硬化</t>
  </si>
  <si>
    <t>新建西坪村洞口至丙丁棋道路硬化</t>
  </si>
  <si>
    <t>2026年度10月开始12月完工</t>
  </si>
  <si>
    <t>改善村民生活条件通行方便（2.5公里，路面宽4米）</t>
  </si>
  <si>
    <t>上级争取160万，自筹20万</t>
  </si>
  <si>
    <t>杏村村</t>
  </si>
  <si>
    <t>杏村村70千瓦光伏发电项目</t>
  </si>
  <si>
    <t>在杏村村村部右侧房顶，架设安装长30米，宽10米，300平方70KW光伏发电</t>
  </si>
  <si>
    <t>2026年11月开工，2026年12月竣工</t>
  </si>
  <si>
    <t>预期可增加村财年收入3万元</t>
  </si>
  <si>
    <t>各级财政衔接资金补助30万元、村集体出资3万元</t>
  </si>
  <si>
    <t>玉西村</t>
  </si>
  <si>
    <t>永春县坑仔口镇玉西村革命烈士纪念碑道路水毁塌方修复工程</t>
  </si>
  <si>
    <t>修建挡土墙，修复水泥路塌陷段并进行灌浆处理，铺设排水沟，完善革命烈士纪念碑广场排水等设施</t>
  </si>
  <si>
    <t>恢复</t>
  </si>
  <si>
    <t>预期开工时间2026年8月、竣工时间2026年11月、施工周期4个月</t>
  </si>
  <si>
    <t>永春县坑仔口镇玉西村村民委员会</t>
  </si>
  <si>
    <t>提高群众出行交通安全，改善村集体基础设施建设。</t>
  </si>
  <si>
    <t>村集体出资10万元</t>
  </si>
  <si>
    <t>玉西村村民</t>
  </si>
  <si>
    <t>桂洋镇</t>
  </si>
  <si>
    <t>桂洋村</t>
  </si>
  <si>
    <t>桂洋村中稻玉米蜜薯种植项目</t>
  </si>
  <si>
    <t>在下岸种植100亩的中稻，种植40亩的玉米，种植30亩的蜜薯。</t>
  </si>
  <si>
    <t>土地流转</t>
  </si>
  <si>
    <t>桂洋村下岸</t>
  </si>
  <si>
    <t>2026.4-2026.12</t>
  </si>
  <si>
    <t>桂洋村村民委员会</t>
  </si>
  <si>
    <t>预期可增加村财收入8万元。</t>
  </si>
  <si>
    <t>村集体出资40万元</t>
  </si>
  <si>
    <t>文太村</t>
  </si>
  <si>
    <t>文太村生姜种植项目</t>
  </si>
  <si>
    <t>上太角落生姜种植15亩</t>
  </si>
  <si>
    <t>桂洋镇文太村</t>
  </si>
  <si>
    <t>2026.3-2026.12</t>
  </si>
  <si>
    <t>文太村村民委员会</t>
  </si>
  <si>
    <t>预期可增加村财收入2.5万元，辐射带动2户脱贫户，户年均增收800元。</t>
  </si>
  <si>
    <t>各级财政衔接资金补助3万元，村集体出资5万元</t>
  </si>
  <si>
    <t>壶永村</t>
  </si>
  <si>
    <t>壶永村生姜种植项目</t>
  </si>
  <si>
    <t>奇龙山种植生姜120亩</t>
  </si>
  <si>
    <t>奇龙山</t>
  </si>
  <si>
    <t>壶永村村民委员会</t>
  </si>
  <si>
    <t>预计可增加村财收入12万元，辐射带动2户脱贫户。</t>
  </si>
  <si>
    <t>各级财政衔接资金补助25万元，村集体出资5万元。</t>
  </si>
  <si>
    <t>水稻旱稻种植项目</t>
  </si>
  <si>
    <t>西坑，乌石，辽后旗，蔡内洋种植水稻旱稻200亩</t>
  </si>
  <si>
    <t>西坑，乌石，辽后旗，蔡内洋</t>
  </si>
  <si>
    <t>桂洋镇壶永村村民委员会</t>
  </si>
  <si>
    <t>预计可增加村财收入15万元。</t>
  </si>
  <si>
    <t>各级财政衔接资金补助27万元，村集体出资8万元。</t>
  </si>
  <si>
    <t>岐山村</t>
  </si>
  <si>
    <t>大青种植项目</t>
  </si>
  <si>
    <t>种植大青30亩</t>
  </si>
  <si>
    <t>岐山村长岩角落</t>
  </si>
  <si>
    <t>岐山村村民委员会</t>
  </si>
  <si>
    <t>预期可增加村财收入5万元。</t>
  </si>
  <si>
    <t>各级财政衔接资金补助15万元、村集体出资5万元</t>
  </si>
  <si>
    <t>桂岐线新路格至村部道路扩宽项目</t>
  </si>
  <si>
    <t>道路扩宽至6.5米，长度350米</t>
  </si>
  <si>
    <t>桂岐线新路格至村部</t>
  </si>
  <si>
    <t>2026.1-2026.10</t>
  </si>
  <si>
    <t>项目实施后，带动4组5组9组10组村民生产生活。</t>
  </si>
  <si>
    <t>各级财政衔接资金补助70万元、村集体出资5万元</t>
  </si>
  <si>
    <t>岐山村4组5组9组10组村民</t>
  </si>
  <si>
    <t>茂春村</t>
  </si>
  <si>
    <t>茂春村亮化工程项目</t>
  </si>
  <si>
    <t>安装太阳能路灯60盏</t>
  </si>
  <si>
    <t>茂春村茂金线</t>
  </si>
  <si>
    <t>2026.7-2026.8</t>
  </si>
  <si>
    <t>茂春村村民委员会</t>
  </si>
  <si>
    <t>安装太阳能路灯60盏，项目实施后全村村民受益。</t>
  </si>
  <si>
    <t>各级财政衔接资金补助10万元，
村集体出资5万元。</t>
  </si>
  <si>
    <t>茂春村全体村民</t>
  </si>
  <si>
    <t>新岭村</t>
  </si>
  <si>
    <t>新岭村亮化工程项目</t>
  </si>
  <si>
    <t>安装太阳能路灯65盏</t>
  </si>
  <si>
    <t>新岭村各角落</t>
  </si>
  <si>
    <t>2026.8-2026.9</t>
  </si>
  <si>
    <t>新岭村村民委员会</t>
  </si>
  <si>
    <t>安装太阳能路灯65盏，项目实施后306户1150个村民受益。</t>
  </si>
  <si>
    <t>新岭村全体村民</t>
  </si>
  <si>
    <t>库湖村</t>
  </si>
  <si>
    <t>库湖村乌龙茶基地建设项目</t>
  </si>
  <si>
    <t>种植永春佛手和水仙各100亩。</t>
  </si>
  <si>
    <t>库湖村大山</t>
  </si>
  <si>
    <t>2026.2-2026.12</t>
  </si>
  <si>
    <t>库湖村村民委员会</t>
  </si>
  <si>
    <t>预计可增加村财收入20万元。</t>
  </si>
  <si>
    <t>各级财政衔接资金补助60万元，村集体资金出资25万元。</t>
  </si>
  <si>
    <t>库湖村蝉花虫草鸡养殖项目</t>
  </si>
  <si>
    <t>计划扩建鸡舍2座，养殖蝉花虫草鸡5000只。</t>
  </si>
  <si>
    <t>扩建</t>
  </si>
  <si>
    <t>库湖村洞坑</t>
  </si>
  <si>
    <t>2026.2-2026.10</t>
  </si>
  <si>
    <t>预计可增加村财收入18万元。</t>
  </si>
  <si>
    <t>各级财政衔接资金30万元，村集体出资5万元。</t>
  </si>
  <si>
    <t>锦斗镇</t>
  </si>
  <si>
    <t>云路村</t>
  </si>
  <si>
    <t>云路村下林角落公路水毁工程</t>
  </si>
  <si>
    <t>建设挡土墙长约20多米宽1.5米高约12米</t>
  </si>
  <si>
    <t>配套设施</t>
  </si>
  <si>
    <t>云路村下林角落公路</t>
  </si>
  <si>
    <t>预计在2026年4月份开工，6月份完工。</t>
  </si>
  <si>
    <t>助力乡村产业发展，提升道路通行能力，方便群众出行。</t>
  </si>
  <si>
    <t>自筹资金5万，向上争取资金补助</t>
  </si>
  <si>
    <t>全体村民</t>
  </si>
  <si>
    <t>卓湖村</t>
  </si>
  <si>
    <t>永春县锦斗镇卓湖村北墘头公路灾毁修复工程采购项目</t>
  </si>
  <si>
    <t>该项目位于卓湖村后埔角落北墘头，因强降雨导致主干道Y119大旧线C931红东线北墘头路段崩塌、淹埋，影响车辆通行，需清理土石3000多立方，砌筑挡土墙300多立方。</t>
  </si>
  <si>
    <t>卓湖村后埔角落北墘头</t>
  </si>
  <si>
    <t>预计在2026年1月份开工，3月份完工</t>
  </si>
  <si>
    <t>自筹5万元，向上争取资金补助</t>
  </si>
  <si>
    <t>全村村民</t>
  </si>
  <si>
    <t>长坑村</t>
  </si>
  <si>
    <t>锦斗镇长坑村路基掏空溜方修复</t>
  </si>
  <si>
    <t>长坑村Y117.Y127路基掏空溜方严重，进行修复，总长约30米，路面宽为5米</t>
  </si>
  <si>
    <t>长坑村Y117.Y127路基</t>
  </si>
  <si>
    <t>第一季度进行设计；第二季度进行招投标；第三季度施工；第四季度进行验收并投入使用</t>
  </si>
  <si>
    <t>自筹资金2万，向上争取资金补助</t>
  </si>
  <si>
    <t>苏坑镇</t>
  </si>
  <si>
    <t>洋坪村</t>
  </si>
  <si>
    <t>洋坪村内部道路路灯建设项目</t>
  </si>
  <si>
    <t>在洋坪村内部道路改装太阳能路灯约50盏</t>
  </si>
  <si>
    <t>2026.3-2026.4</t>
  </si>
  <si>
    <t>洋坪村村民委员会</t>
  </si>
  <si>
    <t>苏坑镇人民政府</t>
  </si>
  <si>
    <t>改善村民夜间出行条件，还将实现“零电费”运营，长期效益突出。</t>
  </si>
  <si>
    <t>自筹4万及争取上级补助6万元</t>
  </si>
  <si>
    <t>群众200人</t>
  </si>
  <si>
    <t>嵩山村</t>
  </si>
  <si>
    <t>嵩山村太阳能路灯工程</t>
  </si>
  <si>
    <t>在嵩山村安装太阳能路灯约150盏</t>
  </si>
  <si>
    <t>2026.8-2026.10</t>
  </si>
  <si>
    <t>嵩山村村民委员会</t>
  </si>
  <si>
    <t>改善群众夜间出行条件，方便群众生产生活</t>
  </si>
  <si>
    <t>自筹14万元及争取上级补助25万元</t>
  </si>
  <si>
    <t>群众1500人</t>
  </si>
  <si>
    <t>嵩安村</t>
  </si>
  <si>
    <t>嵩安村光伏发电项目</t>
  </si>
  <si>
    <t>拟投入75万元在茶山步道长廊600米的步道长廊棚顶、村集体茶厂以及老人活动中心建设200千瓦光伏发电项目，建筑面积约900平方米</t>
  </si>
  <si>
    <t>嵩安村村民委员会</t>
  </si>
  <si>
    <t>预计年可增加村集体经济收入7.5万元，同时助力提升80亩生态茶园建设，带动当地21户茶农，周边群众增收</t>
  </si>
  <si>
    <t>自筹15万元及争取上级补助60万元</t>
  </si>
  <si>
    <t>群众2000人</t>
  </si>
  <si>
    <t>嵩安村通村公路路灯提升工程</t>
  </si>
  <si>
    <t>在嵩安村通村公路架设改造太阳能路灯约80盏</t>
  </si>
  <si>
    <t>2025.10-2026.6</t>
  </si>
  <si>
    <t>自筹9万元及争取上级补助16万元</t>
  </si>
  <si>
    <t>群众1300人</t>
  </si>
  <si>
    <t>嵩溪村</t>
  </si>
  <si>
    <t>嵩溪村综合服务场周边硬化及环境整治项目</t>
  </si>
  <si>
    <t>嵩溪村综合服务场周边路面硬化及配套环境整治等</t>
  </si>
  <si>
    <t>嵩溪村村民委员会</t>
  </si>
  <si>
    <t>完善配套基础设施，促进园区产业发展</t>
  </si>
  <si>
    <t>自筹60万元及争取上级补助90万元</t>
  </si>
  <si>
    <t>群众1000人</t>
  </si>
  <si>
    <t>东坑村</t>
  </si>
  <si>
    <t>苏坑镇东坑村水毁修复工程</t>
  </si>
  <si>
    <t>对东坑村嵩东线水毁路段进行修复</t>
  </si>
  <si>
    <t>2026.1-2026.3</t>
  </si>
  <si>
    <t>东坑村村民委员会</t>
  </si>
  <si>
    <t>完善基础设施，保障群众出入安全</t>
  </si>
  <si>
    <t>自筹12.6万元及争取上级补助24万元</t>
  </si>
  <si>
    <t>熙里村</t>
  </si>
  <si>
    <t>苏坑镇熙里村茶叶加工厂修缮工程（原连湖小学）</t>
  </si>
  <si>
    <t>将苏坑镇熙里村茶叶加工厂进行修缮提升（原连湖小学），盘活闲置资产出租，增加村财收入</t>
  </si>
  <si>
    <t>熙里村村民委员会</t>
  </si>
  <si>
    <t>增加村财收入，预计年可加工茶叶5吨，带动周边茶农茶叶产值年增收100万</t>
  </si>
  <si>
    <t>自筹20万元及争取上级补助30万元</t>
  </si>
  <si>
    <t>苏坑镇熙里村光伏发电项目</t>
  </si>
  <si>
    <t>拟在原熙里小学屋顶面积约400平方米，建设光伏发电约160千瓦，盘活闲置资产，增加村财收入</t>
  </si>
  <si>
    <t>预计可增加村集体经济收入5万元</t>
  </si>
  <si>
    <t>自筹10万元及争取上级补助60万元</t>
  </si>
  <si>
    <t>群众2500人</t>
  </si>
  <si>
    <t>嵩山村光伏发电项目</t>
  </si>
  <si>
    <t>在嵩山村老人活动球场面积约1000平方，建设光伏发电155千瓦，增加村集体收入。</t>
  </si>
  <si>
    <t>预计可增加村集体经济收入6万元</t>
  </si>
  <si>
    <t>自筹5万元及争取上级补助60万元</t>
  </si>
  <si>
    <t>嵩溪村综合服务场光伏发电项目</t>
  </si>
  <si>
    <t>拟投入160万在综合服务场建设360千瓦光伏发电项目，建筑面积约1600平方米，</t>
  </si>
  <si>
    <t>2026.1-2026.12</t>
  </si>
  <si>
    <t>预计年可增加村集体经济收入20万元</t>
  </si>
  <si>
    <t>自筹30万元及争取上级补助130万元</t>
  </si>
  <si>
    <t>群众4650人</t>
  </si>
  <si>
    <t>蓬壶镇</t>
  </si>
  <si>
    <t>联星</t>
  </si>
  <si>
    <t>葫芦区农产品冷藏保鲜库建设项目</t>
  </si>
  <si>
    <t>建设一座占地约550㎡农产品冷藏保鲜库</t>
  </si>
  <si>
    <t>收益分红</t>
  </si>
  <si>
    <t>联星村</t>
  </si>
  <si>
    <t>预计2026年1月份开工3月份竣工</t>
  </si>
  <si>
    <t>联星村村民委员会</t>
  </si>
  <si>
    <t>增加村财收入</t>
  </si>
  <si>
    <t>自筹5万</t>
  </si>
  <si>
    <t>联星村文化广场装修提升工程</t>
  </si>
  <si>
    <t>文化广场装修</t>
  </si>
  <si>
    <t>预计2026年8月份开工10月份竣工</t>
  </si>
  <si>
    <t>改善村居环境</t>
  </si>
  <si>
    <t>吾峰镇</t>
  </si>
  <si>
    <t>吾顶村</t>
  </si>
  <si>
    <t>吾顶村水深线亮化工程</t>
  </si>
  <si>
    <t>吾顶村农村道路水深线安装太阳能路灯40盏，提升宜居环境，提高村民生产生活</t>
  </si>
  <si>
    <t>吾顶村水深线沿路</t>
  </si>
  <si>
    <t>2026年4月
-2026年12月</t>
  </si>
  <si>
    <t>吾顶村村民委员会</t>
  </si>
  <si>
    <t xml:space="preserve"> 吾峰镇人民政府</t>
  </si>
  <si>
    <t>增加路面亮化提升村民宜居环境，提高村民生产生活，交通更安全，方便村民出行。</t>
  </si>
  <si>
    <t>争取财政资金约10万元村集体出资1万</t>
  </si>
  <si>
    <t>吾顶村村民300人</t>
  </si>
  <si>
    <t>吾西村</t>
  </si>
  <si>
    <t>吾西村芦柑产业仓储用房修复项目</t>
  </si>
  <si>
    <t>建设修复天马山原有芦柑仓储仓库及房屋墙体、屋面、门窗及周边排水设施，并对原有的芦柑场空地进行种植100颗芦柑。</t>
  </si>
  <si>
    <t>吾峰镇吾西村</t>
  </si>
  <si>
    <t>2026年4月-2026年8月</t>
  </si>
  <si>
    <t>吾西村村民委员会</t>
  </si>
  <si>
    <t>增加村民及村集体存储农产品的附加值</t>
  </si>
  <si>
    <t>争取财政资金约19万元村集体出资1万</t>
  </si>
  <si>
    <t>吾西村村民200人</t>
  </si>
  <si>
    <t>梅林村</t>
  </si>
  <si>
    <t>水埕至格坵仔农村公路亮化工程</t>
  </si>
  <si>
    <t>新安装太阳能路灯50盏，需资金大概14万元左右，该项目建设完成后将大大解决群众出行安全。改善村里的环境，方便村民安全出行。</t>
  </si>
  <si>
    <t>梅林村水埕至格坵仔</t>
  </si>
  <si>
    <t>梅林村村民委员会</t>
  </si>
  <si>
    <t>改善村里的环境，方便村民安全出行。</t>
  </si>
  <si>
    <t>争取财政资金约13万元村集体出资1万</t>
  </si>
  <si>
    <t>梅林村村民2360人</t>
  </si>
  <si>
    <t>侯龙村</t>
  </si>
  <si>
    <t>陈其挥生平事迹展示馆提升项目</t>
  </si>
  <si>
    <t>由原有的平面展示提升为多元化展示，以及硬件设施提升、软件设施提升，其中包括室内装修，电、灯光、门窗、空调等，并利用3D还原等多元化方式展示其抗战奋斗一生历史场景</t>
  </si>
  <si>
    <t>吾峰镇侯龙村</t>
  </si>
  <si>
    <t>2026年3月-2026年11月</t>
  </si>
  <si>
    <t>侯龙村村民委员会</t>
  </si>
  <si>
    <t>提供一个红色革命宣传教育场所，学习红色历史知识</t>
  </si>
  <si>
    <t>争取财政资金约50万元村集体出资5万</t>
  </si>
  <si>
    <t>侯龙村村民800人</t>
  </si>
  <si>
    <t>五里街镇</t>
  </si>
  <si>
    <t>大羽村</t>
  </si>
  <si>
    <t>大羽村茶花园开发</t>
  </si>
  <si>
    <t>对白鹤拳史馆周边进行乡村绿化提升，对白鹤拳史馆周边及茶花园步道进行修复。</t>
  </si>
  <si>
    <t>白鹤拳史馆周边</t>
  </si>
  <si>
    <t>预计2026年3月开工，2026年8月完工</t>
  </si>
  <si>
    <t>完善周边环境，提高村民满意度。</t>
  </si>
  <si>
    <t>各级财政衔接资金补助25万元，自筹7万元。</t>
  </si>
  <si>
    <t>大羽村田园风光提升项目</t>
  </si>
  <si>
    <t>对村部下方岭兜田地及粪仔口下方墩子尾田地进行打造提升，牵引灌溉水管，打造特色田园风光景点</t>
  </si>
  <si>
    <t>各级财政衔接资金补助20万元，自筹5万元。</t>
  </si>
  <si>
    <t>大羽村焦堀山茶园开发</t>
  </si>
  <si>
    <t>面积约120亩，对原有种植茶树的焦堀山茶园进行地面杂草杂树清理，土地平整，拟建蓄水池，牵引灌溉水管，修复原有的管理房屋</t>
  </si>
  <si>
    <t>开发土地，增加村财收入</t>
  </si>
  <si>
    <t>各级财政衔接资金补助30万元，自筹10万元。</t>
  </si>
  <si>
    <t>高垅村</t>
  </si>
  <si>
    <t>全村角落路灯工程</t>
  </si>
  <si>
    <t>在全村各角落安装太阳能路灯60盏。</t>
  </si>
  <si>
    <t>完善高垅村基础设施，提高村民满意度。</t>
  </si>
  <si>
    <t>吾边村</t>
  </si>
  <si>
    <t>仓储中心挡土墙护坡工程建设</t>
  </si>
  <si>
    <t>吾边村仓储中心挡土墙护坡加固建设。挡土墙长55米，宽2米，高6米。建成有利于农产品仓储中心安全生产</t>
  </si>
  <si>
    <t>后坑水渠护坡</t>
  </si>
  <si>
    <t>后坑角落水渠护坡建设。长480米，两边护坡上宽0.2米下宽0.4米，及拦水坝四个。建成后可保护农田耕种及用水安全52亩</t>
  </si>
  <si>
    <t>完善吾边村基础设施，提高村民满意度。</t>
  </si>
  <si>
    <t>各级财政衔接资金补助24万元，自筹3.5万元。</t>
  </si>
  <si>
    <t>吾边村厂房提升改造、外立面装修工程</t>
  </si>
  <si>
    <t>厂房外立面装修1400平方，围墙建设长35米，宽2.5米基础36米（0.4*0.4），及生产道理2米宽，长56米，1楼至2楼顶两侧不锈钢栏杆60米，连接厂房道路护栏100米。建成可促进厂房生产安全，增加出租收入</t>
  </si>
  <si>
    <t>各级财政衔接资金补助22万元，自筹4万元。</t>
  </si>
  <si>
    <t>桃城镇</t>
  </si>
  <si>
    <t>洛阳村</t>
  </si>
  <si>
    <t>洛阳村大坝圳道、三办竖圳道硬化修复工程</t>
  </si>
  <si>
    <t>洛阳村大坝圳道、三办竖圳道硬化修复</t>
  </si>
  <si>
    <t>洛阳村大坝圳、三办竖圳</t>
  </si>
  <si>
    <t>2026年</t>
  </si>
  <si>
    <t>圳道硬化修复，提高自然灾害防御</t>
  </si>
  <si>
    <t>申请补助15万，自筹5万</t>
  </si>
  <si>
    <t>仑山村</t>
  </si>
  <si>
    <t>桃城镇南坪头水仙茶制作体验中心</t>
  </si>
  <si>
    <t>建设一座集生产，销售，展览的一体化茶厂</t>
  </si>
  <si>
    <t>帮助产销对接</t>
  </si>
  <si>
    <t>2026年完工</t>
  </si>
  <si>
    <t>打造区域特色水仙茶品牌</t>
  </si>
  <si>
    <t>向上级争取项目资金</t>
  </si>
  <si>
    <t>仑山村村民</t>
  </si>
  <si>
    <t>姜莲村</t>
  </si>
  <si>
    <t>桃城镇姜莲村农业生产道路</t>
  </si>
  <si>
    <t>建设农业生产道路约1公里</t>
  </si>
  <si>
    <t>辐射带动6户家庭农场、合作社等发展</t>
  </si>
  <si>
    <t>姜莲村村民</t>
  </si>
  <si>
    <t>桃城镇姜莲村农业灌溉蓄水池</t>
  </si>
  <si>
    <t>建设农业灌溉蓄水池3处，各50立方米</t>
  </si>
  <si>
    <t>辐射带动26户果农发展</t>
  </si>
  <si>
    <t>洋上村</t>
  </si>
  <si>
    <t>洋上村闸口道路扩宽项目</t>
  </si>
  <si>
    <t>洋上村闸口道路水泥硬化建设，宽3.5米，长600米</t>
  </si>
  <si>
    <t>辐射带动12户果农发展</t>
  </si>
  <si>
    <t>申请补助20万，自筹5万</t>
  </si>
  <si>
    <t>洋上村村民</t>
  </si>
  <si>
    <t>东平镇</t>
  </si>
  <si>
    <t>鸿安村</t>
  </si>
  <si>
    <t>停车场建设</t>
  </si>
  <si>
    <t>在鸿安村建设停车场，进行土地平整及设备建设</t>
  </si>
  <si>
    <t>鸿安小学前</t>
  </si>
  <si>
    <t>预计建设时间：2026.1-2026.12</t>
  </si>
  <si>
    <t>可增加村财收入</t>
  </si>
  <si>
    <t>争取上级财政资金补助20万元，村集体自筹10万元</t>
  </si>
  <si>
    <t>店上村</t>
  </si>
  <si>
    <t>店上村路灯更换维护</t>
  </si>
  <si>
    <t>更换维护店上村路灯，方便群众生产生活</t>
  </si>
  <si>
    <t>预计建设时间：2026.2-2026.12</t>
  </si>
  <si>
    <t>方便群众生产生活</t>
  </si>
  <si>
    <t>争取上级财政资金补助20万</t>
  </si>
  <si>
    <t>太平村</t>
  </si>
  <si>
    <t>太平村昆仑洞仓储项目</t>
  </si>
  <si>
    <t>建设仓库约1100平方米，用于农产品仓储</t>
  </si>
  <si>
    <t>02加工流通项目</t>
  </si>
  <si>
    <t>太平村港头角落</t>
  </si>
  <si>
    <t>预计项目开工时间：2026年3月
预计项目完工时间：2026年12月</t>
  </si>
  <si>
    <t>太平村村民委员会</t>
  </si>
  <si>
    <t>预期可增加村财收入5万元，辐射带动周边群众就业</t>
  </si>
  <si>
    <t>争取上级财政补助资金90万元；
村级自筹10万元。</t>
  </si>
  <si>
    <t>文峰村</t>
  </si>
  <si>
    <t>篮球场扩建</t>
  </si>
  <si>
    <t>对文峰幸福小区内的篮球场进行扩建</t>
  </si>
  <si>
    <t>东平镇幸福小区</t>
  </si>
  <si>
    <t>预计项目开工时间：2026年5月
预计项目完工时间：2026年8月</t>
  </si>
  <si>
    <t>文峰村村委会</t>
  </si>
  <si>
    <t>新改建文体设施，提升公共服务水平，增强群众幸福感</t>
  </si>
  <si>
    <t>争取上级财政补助资金10万元；村级自筹2万元。</t>
  </si>
  <si>
    <t>太山村</t>
  </si>
  <si>
    <t>中洋路景观提升工程</t>
  </si>
  <si>
    <t>对中洋路段两边的绿植及花坛进行统一替换，同时增设减速带、交通标识牌（如限速、礼让行人、村庄指引等），保障道路通行安全</t>
  </si>
  <si>
    <t>对中洋路两旁的警官进行提升，进一步美化中洋路，提升村民幸福感</t>
  </si>
  <si>
    <t>争取上级补助资金5万元</t>
  </si>
  <si>
    <t>云美村</t>
  </si>
  <si>
    <t>东煌小区路灯安装项目</t>
  </si>
  <si>
    <t>新建东煌小区路灯，方便村民生活</t>
  </si>
  <si>
    <t>东煌小区</t>
  </si>
  <si>
    <t>预计项目建设时间：2026年07月，-2026年12月</t>
  </si>
  <si>
    <t>完善人居生活配套服务，辐射带动周边群众增加就业。</t>
  </si>
  <si>
    <t>争取上级财政资金11万元，村级自筹1万元</t>
  </si>
  <si>
    <t>云美村东煌小区村民200人</t>
  </si>
  <si>
    <t>下雾庭角落路面硬化项目</t>
  </si>
  <si>
    <t>从路口到福灵宫道路硬化</t>
  </si>
  <si>
    <t>预计项目建设时间：2026年01月-2026年12月</t>
  </si>
  <si>
    <t>方便村民出行</t>
  </si>
  <si>
    <t>争取上级财政资金7万元，村级自筹2万元</t>
  </si>
  <si>
    <t>冷水村</t>
  </si>
  <si>
    <t>东平镇冷水村黄大线公路工程</t>
  </si>
  <si>
    <t>对旧公路的路面进行改造，同时做好路边水沟和涵洞建设</t>
  </si>
  <si>
    <t>预计建设时间：2026.1-2026.4</t>
  </si>
  <si>
    <t>方便群众出行</t>
  </si>
  <si>
    <t>争取上级补助资金35万元</t>
  </si>
  <si>
    <t>永春县东平镇冷水村山紫桥危桥改建工程</t>
  </si>
  <si>
    <t>拆除旧危桥，建设新桥，桥长约9米桥面宽度6.5米，同时加设护栏</t>
  </si>
  <si>
    <t>预计建设时间：2026.3-2026.6</t>
  </si>
  <si>
    <t>争取上级补助资金50万元</t>
  </si>
  <si>
    <t>东关镇</t>
  </si>
  <si>
    <t>金城村</t>
  </si>
  <si>
    <t>东关镇金城村茶园机耕路提升改造工程</t>
  </si>
  <si>
    <t>对金城村石新线（C130）石壁脚至坝头山1.2公里的泥路进行机耕路提升，建设3米宽路面及部分挡土墙。</t>
  </si>
  <si>
    <t>金城村石新公路（C130）</t>
  </si>
  <si>
    <t>2026年7月1日开工，2026年9月30日完工</t>
  </si>
  <si>
    <t>金城畲族村村民委员会</t>
  </si>
  <si>
    <t>对永春县东关镇金城村茶园机耕路提升改造，大幅提升茶产业的管理和增产创收。</t>
  </si>
  <si>
    <t>各级扶贫资金补助55万元，自筹10万元</t>
  </si>
  <si>
    <t>美升村</t>
  </si>
  <si>
    <t>东关镇美升村太阳能LED路灯亮化工程</t>
  </si>
  <si>
    <t>在三郊线、莲赖路、同心路增设200盏太阳能LED路灯</t>
  </si>
  <si>
    <t>美升村村民委员会</t>
  </si>
  <si>
    <t>按期安装到位并稳定运行，有效提升道路照明覆盖率和夜间安全通行保障水平。</t>
  </si>
  <si>
    <t>上级补助资金50万元</t>
  </si>
  <si>
    <t>美升村村民</t>
  </si>
  <si>
    <t>东关镇美升村黄墘角落排洪沟建设工程</t>
  </si>
  <si>
    <t>美升村黄墘角落排洪沟建设600米工程</t>
  </si>
  <si>
    <t>美升村黄墘角落</t>
  </si>
  <si>
    <t>在计划工期内建成并发挥其排洪功能，保障区域防洪安全。</t>
  </si>
  <si>
    <t>上级补助资金35万元</t>
  </si>
  <si>
    <t>美升村黄墘角落群众</t>
  </si>
  <si>
    <t>东关村</t>
  </si>
  <si>
    <t>东关村大路新厝活动场及停车位</t>
  </si>
  <si>
    <t>规划新建活动场所，增设个20停车位等</t>
  </si>
  <si>
    <t>2026年1-12月</t>
  </si>
  <si>
    <t>东关村村民委员会</t>
  </si>
  <si>
    <t>改善环境，便利公众出行</t>
  </si>
  <si>
    <t>自筹3万元，上级补助20万元</t>
  </si>
  <si>
    <t>东关村村民</t>
  </si>
  <si>
    <t>发展种植产业及五斗垅山围塘基础设施修整</t>
  </si>
  <si>
    <t>规划流转50亩农田，与种植大户合作，种植甘蔗；五斗垅山围塘建设引水管200米。</t>
  </si>
  <si>
    <t>为优化区域农业种植结构，提升农业规模化，推动农业增效与农户增收。</t>
  </si>
  <si>
    <t>自筹3万元，上级补助35万元</t>
  </si>
  <si>
    <t>内碧村</t>
  </si>
  <si>
    <t>东关镇内碧村小流域清污工程</t>
  </si>
  <si>
    <t>从砖厂以下至湖洋溪内碧段进行清污</t>
  </si>
  <si>
    <t>内碧村村民委员会</t>
  </si>
  <si>
    <t>水流畅通、环境提升</t>
  </si>
  <si>
    <t>上级补助22万元、村委会自筹3万元</t>
  </si>
  <si>
    <t>内碧村全村</t>
  </si>
  <si>
    <t>茶厂门口埕硬化改造</t>
  </si>
  <si>
    <t>硬化改造约500平方米</t>
  </si>
  <si>
    <t>增加活动场地</t>
  </si>
  <si>
    <t>上级补助8万元、村自筹2万元</t>
  </si>
  <si>
    <t>充电桩建设</t>
  </si>
  <si>
    <t>新建安装3-5台快速充电桩</t>
  </si>
  <si>
    <t>增加村财收益、方便群众、提升安全</t>
  </si>
  <si>
    <t>上级补助18万元、村自筹2万元</t>
  </si>
  <si>
    <t>内碧村全村、过路电动车主</t>
  </si>
  <si>
    <t>现代小型农机具购置</t>
  </si>
  <si>
    <t>购置打田机、翻土机、整垄机、插秧机等</t>
  </si>
  <si>
    <t>提高效益、降低成本、现代化代替传统</t>
  </si>
  <si>
    <t>上级补助28万元、村自筹3万元</t>
  </si>
  <si>
    <t>光伏发电建设</t>
  </si>
  <si>
    <t>建设光伏发电约1000平方</t>
  </si>
  <si>
    <t>增加村集体经济收益</t>
  </si>
  <si>
    <t>上级补助70万元、企业捐资20万元、村自筹10万元</t>
  </si>
  <si>
    <t>南美村</t>
  </si>
  <si>
    <t>南美村路灯亮化工程</t>
  </si>
  <si>
    <t>建设南美村南村角落、后垅角落约2公里路灯亮化工程，方便群众夜晚出行，保证出行安全。</t>
  </si>
  <si>
    <t>南美村南村角落、后垅角落</t>
  </si>
  <si>
    <t>南美回族村村民委员会</t>
  </si>
  <si>
    <t>方便村民安全出行</t>
  </si>
  <si>
    <t>上级补助资金15万元</t>
  </si>
  <si>
    <t>南美村村民</t>
  </si>
  <si>
    <t>岵山镇</t>
  </si>
  <si>
    <t>文溪村</t>
  </si>
  <si>
    <t>文溪村小学屋顶光伏发电项目</t>
  </si>
  <si>
    <t>小学屋顶做50KW光伏项目</t>
  </si>
  <si>
    <t>岵山镇文溪村</t>
  </si>
  <si>
    <t>2026.4-2026.6</t>
  </si>
  <si>
    <t>岵山镇文溪村村民委员会</t>
  </si>
  <si>
    <t>岵山镇人民政府</t>
  </si>
  <si>
    <t>争取上级补助20万元</t>
  </si>
  <si>
    <t>文溪村墓林线拓宽项目</t>
  </si>
  <si>
    <t>文溪村墓林线约1公里，进行拓宽6.5米</t>
  </si>
  <si>
    <t>2026.6-2026.9</t>
  </si>
  <si>
    <t>争取上级补助150万元</t>
  </si>
  <si>
    <t>文溪村全村村民2400人</t>
  </si>
  <si>
    <t>文溪村牛金线硬化项目</t>
  </si>
  <si>
    <t>文溪村牛金线约1公里长，宽4.5米</t>
  </si>
  <si>
    <t>争取上级补助80万元</t>
  </si>
  <si>
    <t>岭头村</t>
  </si>
  <si>
    <t>岵山镇岭头村岭凤线提级改造工程</t>
  </si>
  <si>
    <t>路面硬化约1公里，宽4.5米</t>
  </si>
  <si>
    <t>岵山镇岭头村</t>
  </si>
  <si>
    <t>2026.6-2026.7</t>
  </si>
  <si>
    <t>岵山镇岭头村村民委员会</t>
  </si>
  <si>
    <t>交通60万元、财政10万元、民政4万元部门补助，缺口51万元</t>
  </si>
  <si>
    <t>岭头村全村村民920人</t>
  </si>
  <si>
    <t>南石村</t>
  </si>
  <si>
    <t>南田线扩宽</t>
  </si>
  <si>
    <t>0.65公里的水泥砼扩宽</t>
  </si>
  <si>
    <t>岵山镇南石村</t>
  </si>
  <si>
    <t>2026.5-2026.7</t>
  </si>
  <si>
    <t>岵山镇南石村村民委员会</t>
  </si>
  <si>
    <t>争取上级补助40万元</t>
  </si>
  <si>
    <t>南石村村民</t>
  </si>
  <si>
    <t>竖洋线扩宽</t>
  </si>
  <si>
    <t>0.25公里水泥砼扩宽</t>
  </si>
  <si>
    <t>2026.1-2026.2</t>
  </si>
  <si>
    <t>争取上级补助10万元</t>
  </si>
  <si>
    <t>田头山围塘改建</t>
  </si>
  <si>
    <t>南石村田头角落山围塘改建</t>
  </si>
  <si>
    <t>2026.6-2026.10</t>
  </si>
  <si>
    <t>争取上级补助50万元</t>
  </si>
  <si>
    <t>磻溪村</t>
  </si>
  <si>
    <t>磻溪村旧小学边道路硬化</t>
  </si>
  <si>
    <t>宽4米，长200多米道路硬化</t>
  </si>
  <si>
    <t>岵山镇磻溪村</t>
  </si>
  <si>
    <t>2026.8-2025.12</t>
  </si>
  <si>
    <t>岵山镇磻溪村村民委员会</t>
  </si>
  <si>
    <t>争取上级补助15.3万</t>
  </si>
  <si>
    <t>磻溪村七、八组村民400多人</t>
  </si>
  <si>
    <t>仙夹镇</t>
  </si>
  <si>
    <t>美寨村</t>
  </si>
  <si>
    <t>美寨村“三茶”改造提升项目</t>
  </si>
  <si>
    <t>柯午地茶园流转60亩，进行改造提升，茶园道路硬化提升3米宽，长1000米。新建蓄水池3个，约60m³。</t>
  </si>
  <si>
    <t>2026年1月完成茶园土地流转；
2-3月完成茶园平整改造；
4-5月份完成佛手茶种植；
6-7月份完成道路硬化提升、蓄水池建设；
8-12月份，完成茶园招商发包工作。</t>
  </si>
  <si>
    <t>美寨村村民委员会</t>
  </si>
  <si>
    <t>改造后，提升茶园土地价值，预计每亩每年可获得租金150元。</t>
  </si>
  <si>
    <t>上级补助48万元</t>
  </si>
  <si>
    <t>龙湖村</t>
  </si>
  <si>
    <t>龙湖村路灯亮化项目</t>
  </si>
  <si>
    <t>村主干道沿路合理布点增补30盏路灯。提升夜间照明亮度与均匀度，消除暗区，保障通行安全，惠及居民出行。</t>
  </si>
  <si>
    <t>农村基础设施</t>
  </si>
  <si>
    <t>2026年1月-2026年12月</t>
  </si>
  <si>
    <t>永春县仙夹镇龙湖村村民委员会</t>
  </si>
  <si>
    <t>夜间照明显著改善，道路亮化无盲区，村民出行安全便捷，治安环境优化，村庄面貌焕新，群众幸福感、获得感增强，助力美丽乡村建设。</t>
  </si>
  <si>
    <t>财政补助：8万元</t>
  </si>
  <si>
    <t>全村</t>
  </si>
  <si>
    <t>湖洋</t>
  </si>
  <si>
    <t>吴岭村</t>
  </si>
  <si>
    <t>吴岭村90千瓦光伏发电项目</t>
  </si>
  <si>
    <t>在康养综合服务中心楼顶建设90千瓦光伏发电系统</t>
  </si>
  <si>
    <t>2026.01开工2026.02完工</t>
  </si>
  <si>
    <t>吴岭村村民委员会</t>
  </si>
  <si>
    <t>湖洋镇人民政府</t>
  </si>
  <si>
    <t>投入运行后预期可增加村财收入5万元</t>
  </si>
  <si>
    <t>各级扶贫资金补助30万元，村集体自筹10万元</t>
  </si>
  <si>
    <t>村民800人</t>
  </si>
  <si>
    <t>吴岭村产业园园区道路硬化</t>
  </si>
  <si>
    <t>对产业园园区道路进行硬化约长600米，宽3米</t>
  </si>
  <si>
    <t>2026.01-2026.12</t>
  </si>
  <si>
    <t>改善出行，方便群众生产生活，方便交通运输</t>
  </si>
  <si>
    <t>各级扶贫资金补助20万元，村集体自筹5万元</t>
  </si>
  <si>
    <t>吴岭村福外线道路扩宽硬化工程2期</t>
  </si>
  <si>
    <t>对吴岭村福坛至外垅道路长约600米，宽4.5米，进行硬化</t>
  </si>
  <si>
    <t>上级补助资金25万元村集体自筹10万元</t>
  </si>
  <si>
    <t>1.2组村民400人</t>
  </si>
  <si>
    <t>湖洋镇</t>
  </si>
  <si>
    <t>吴岭村康养服务中心室内配套设施及室外场地道路硬化建设</t>
  </si>
  <si>
    <t>在吴岭村康养服务中心36间室内每室配套热水器、空调、电视、洗衣机2张床及衣柜等；室外场地道路硬化美化2000平方</t>
  </si>
  <si>
    <t>农村公共服务</t>
  </si>
  <si>
    <t>预计2026年1月开工-2026年3月完工</t>
  </si>
  <si>
    <t>项目完成后方便群众生活提高场地出租效益</t>
  </si>
  <si>
    <t>上级补助40万元，村集体自筹10万元</t>
  </si>
  <si>
    <t>村民872人</t>
  </si>
  <si>
    <t>湖城村</t>
  </si>
  <si>
    <t>湖城村大格山柑橘园建设</t>
  </si>
  <si>
    <t>平整土地50亩左右、种植柑橘1800棵左右、柑橘园中道路建设1000米左右、喷淋灌溉设施50,亩左右。</t>
  </si>
  <si>
    <t>2026年6月开工，2027年6月竣工，施工周期1年。</t>
  </si>
  <si>
    <t>预计可增加村财收入10万元</t>
  </si>
  <si>
    <t>各级财政衔接资金补助180万元、村集体出资20万元</t>
  </si>
  <si>
    <t>湖城村500</t>
  </si>
  <si>
    <t>美莲村</t>
  </si>
  <si>
    <t>美莲村农业展示中心内外装修建设项目</t>
  </si>
  <si>
    <t>在美莲村展示中心1-3层内外装修及卫生间，水电</t>
  </si>
  <si>
    <t>2026年3月动工，12月完工</t>
  </si>
  <si>
    <t>美莲村村委会</t>
  </si>
  <si>
    <t>推广农产品</t>
  </si>
  <si>
    <t>向上级申请45万，自筹5万</t>
  </si>
  <si>
    <t>美莲村全村村民1800人</t>
  </si>
  <si>
    <t>美莲村老人院及厂房建设项目</t>
  </si>
  <si>
    <t>在美莲村村部建设老人院约450平方米，地基及第一层建设</t>
  </si>
  <si>
    <t>改善人居环境，提升村民满意度</t>
  </si>
  <si>
    <t>向上级申请90万，自筹10万</t>
  </si>
  <si>
    <t>高坪村</t>
  </si>
  <si>
    <t>高坪村小流域整治</t>
  </si>
  <si>
    <t>院坵到水尾坡溪岸整治，长约1000米，宽2米。</t>
  </si>
  <si>
    <t>2026年4月开工，2026年9月竣工</t>
  </si>
  <si>
    <t>高坪村村委会</t>
  </si>
  <si>
    <t>提升排灌功能，增产增收</t>
  </si>
  <si>
    <t>上级补助资金35万元，村集体自筹5万元</t>
  </si>
  <si>
    <t xml:space="preserve">1000人 </t>
  </si>
  <si>
    <t>高坪村优质芦柑产业园道路及配套设施</t>
  </si>
  <si>
    <t>道路建设约800米，及配套设施。</t>
  </si>
  <si>
    <t>利于生产运输安全</t>
  </si>
  <si>
    <t>上级补助资金20万，村集体自筹5万</t>
  </si>
  <si>
    <t>高坪村阔格南山角落道路硬化</t>
  </si>
  <si>
    <t>道路硬化约400米，砌约60立方米。</t>
  </si>
  <si>
    <t>申请上级补助资金15万元，村集体自筹5万元</t>
  </si>
  <si>
    <t>上坂村</t>
  </si>
  <si>
    <t>上坂村跷脚仑种植</t>
  </si>
  <si>
    <t>在跷脚仑柑橘种植150亩</t>
  </si>
  <si>
    <t>大垵，跷脚仑</t>
  </si>
  <si>
    <t>2026年3月开工，2026年9月竣工</t>
  </si>
  <si>
    <t>上坂村村委会</t>
  </si>
  <si>
    <t>预计村财年收入10万</t>
  </si>
  <si>
    <t>申请上级补助资金50万元，村集体自筹20万元</t>
  </si>
  <si>
    <t>300人</t>
  </si>
  <si>
    <t>外山乡</t>
  </si>
  <si>
    <t>云峰村</t>
  </si>
  <si>
    <t>云峰村老区文化展示中心</t>
  </si>
  <si>
    <t>老区文化服务中心一层，内设活动中心一间、管理办公室一间、文化展示区一处</t>
  </si>
  <si>
    <t>天竺山</t>
  </si>
  <si>
    <t>计划2026年3月开工，2026年06月竣工</t>
  </si>
  <si>
    <t>云峰村村委会</t>
  </si>
  <si>
    <t>发扬云峰村的革命老区文化，丰富老区人民的业余生活，吸引红色文化爱好者更多的了解云峰老区的历史，带动老区人民发展特色产业，如：旅游研学等。</t>
  </si>
  <si>
    <t>自筹5万，申请资金25万</t>
  </si>
  <si>
    <t>云峰村村民</t>
  </si>
  <si>
    <t>脱贫户产业发展项目</t>
  </si>
  <si>
    <t>扶持脱贫户发展产业增收项目</t>
  </si>
  <si>
    <t>永春县</t>
  </si>
  <si>
    <t>脱贫户、监测对象</t>
  </si>
  <si>
    <t>永春县农业农村局</t>
  </si>
  <si>
    <t>扶持脱贫户、监测对象发展产业增收项目</t>
  </si>
  <si>
    <t>各级财政资金补助</t>
  </si>
  <si>
    <t>脱贫户、监测户等帮扶对象</t>
  </si>
  <si>
    <t>开发公益性岗位</t>
  </si>
  <si>
    <t>支持镇村开发公益性岗位，脱贫人口就业</t>
  </si>
  <si>
    <t>就业项目</t>
  </si>
  <si>
    <t>05公益性岗位</t>
  </si>
  <si>
    <t>扶持脱贫户、监测对象就业项目</t>
  </si>
  <si>
    <t>产业保险</t>
  </si>
  <si>
    <t>为产业发展对象脱贫户、监测对象进行产业投保</t>
  </si>
  <si>
    <t>05金融保险配套项目</t>
  </si>
  <si>
    <t>县级衔推进乡村振兴补助资金</t>
  </si>
  <si>
    <t>永春县脱贫户小额信贷项目</t>
  </si>
  <si>
    <t>扶持脱贫户小额信贷贴息补助</t>
  </si>
  <si>
    <t>永春县雨露计划项目</t>
  </si>
  <si>
    <t>扶持脱贫家庭子女就读中高等职业学院补助</t>
  </si>
  <si>
    <t>巩固三保障成果</t>
  </si>
  <si>
    <t>02教育</t>
  </si>
  <si>
    <t>永春县应急救助项目</t>
  </si>
  <si>
    <t>救助低收入户因病因灾因学因意外事故等导致生活困难的</t>
  </si>
  <si>
    <t>04综合保障</t>
  </si>
  <si>
    <t>低收入户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</si>
</sst>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4"/>
      <name val="楷体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956849570722\FileStorage\File\2023-10\2024&#24180;&#39033;&#30446;&#24211;&#20648;&#22791;&#38468;&#20214;1&#12289;2&#65288;&#27719;&#24635;&#65289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6&#39033;&#30446;&#24211;&#20648;&#22791;\&#27719;&#24635;%20&#12289;&#38468;&#20214;1&#65306;&#24041;&#22266;&#25299;&#23637;&#33073;&#36139;&#25915;&#22362;&#25104;&#26524;&#21644;&#20065;&#26449;&#25391;&#20852;&#39033;&#30446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附件1"/>
      <sheetName val="二级菜单数据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二级菜单数据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36"/>
  <sheetViews>
    <sheetView tabSelected="1" workbookViewId="0">
      <selection activeCell="A2" sqref="A2:S2"/>
    </sheetView>
  </sheetViews>
  <sheetFormatPr defaultColWidth="9" defaultRowHeight="13.5"/>
  <cols>
    <col min="1" max="1" width="9" style="1"/>
    <col min="2" max="2" width="8.75" style="1" customWidth="1"/>
    <col min="3" max="3" width="9" style="1"/>
    <col min="4" max="4" width="10" style="1" customWidth="1"/>
    <col min="5" max="5" width="17.5" style="1" customWidth="1"/>
    <col min="6" max="6" width="21.375" style="1" customWidth="1"/>
    <col min="7" max="7" width="7.625" style="1" customWidth="1"/>
    <col min="8" max="8" width="7.5" style="1" customWidth="1"/>
    <col min="9" max="9" width="16" style="1" customWidth="1"/>
    <col min="10" max="10" width="13.25" style="1" customWidth="1"/>
    <col min="11" max="11" width="18.625" style="1" customWidth="1"/>
    <col min="12" max="13" width="10.375" style="1" customWidth="1"/>
    <col min="14" max="14" width="14.25" style="1" customWidth="1"/>
    <col min="15" max="15" width="13.5" style="1" customWidth="1"/>
    <col min="16" max="16" width="29.375" style="1" customWidth="1"/>
    <col min="17" max="17" width="14.5" style="1" customWidth="1"/>
    <col min="18" max="18" width="17.125" style="1" customWidth="1"/>
    <col min="19" max="19" width="15.5" style="1" customWidth="1"/>
    <col min="20" max="16383" width="9" style="1"/>
  </cols>
  <sheetData>
    <row r="1" s="1" customFormat="1" ht="18.75" spans="1:19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7" spans="1:19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56.25" spans="1:1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</row>
    <row r="4" s="1" customFormat="1" ht="25" customHeight="1" spans="1:19">
      <c r="A4" s="6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>
        <v>2026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21</v>
      </c>
      <c r="M4" s="6" t="s">
        <v>29</v>
      </c>
      <c r="N4" s="6" t="s">
        <v>21</v>
      </c>
      <c r="O4" s="7" t="s">
        <v>21</v>
      </c>
      <c r="P4" s="6" t="s">
        <v>30</v>
      </c>
      <c r="Q4" s="6">
        <v>180</v>
      </c>
      <c r="R4" s="6" t="s">
        <v>31</v>
      </c>
      <c r="S4" s="6" t="s">
        <v>21</v>
      </c>
    </row>
    <row r="5" s="1" customFormat="1" ht="25" customHeight="1" spans="1:19">
      <c r="A5" s="6">
        <v>2</v>
      </c>
      <c r="B5" s="6" t="s">
        <v>20</v>
      </c>
      <c r="C5" s="6" t="s">
        <v>21</v>
      </c>
      <c r="D5" s="6" t="s">
        <v>22</v>
      </c>
      <c r="E5" s="6" t="s">
        <v>32</v>
      </c>
      <c r="F5" s="6" t="s">
        <v>33</v>
      </c>
      <c r="G5" s="6">
        <v>2026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21</v>
      </c>
      <c r="M5" s="6" t="s">
        <v>29</v>
      </c>
      <c r="N5" s="6" t="s">
        <v>21</v>
      </c>
      <c r="O5" s="7" t="s">
        <v>21</v>
      </c>
      <c r="P5" s="6" t="s">
        <v>34</v>
      </c>
      <c r="Q5" s="6">
        <v>20</v>
      </c>
      <c r="R5" s="6" t="s">
        <v>35</v>
      </c>
      <c r="S5" s="6" t="s">
        <v>21</v>
      </c>
    </row>
    <row r="6" s="1" customFormat="1" ht="25" customHeight="1" spans="1:19">
      <c r="A6" s="6">
        <v>3</v>
      </c>
      <c r="B6" s="6" t="s">
        <v>20</v>
      </c>
      <c r="C6" s="6" t="s">
        <v>36</v>
      </c>
      <c r="D6" s="6" t="s">
        <v>22</v>
      </c>
      <c r="E6" s="6" t="s">
        <v>37</v>
      </c>
      <c r="F6" s="6" t="s">
        <v>38</v>
      </c>
      <c r="G6" s="6">
        <v>2026</v>
      </c>
      <c r="H6" s="6" t="s">
        <v>39</v>
      </c>
      <c r="I6" s="6" t="s">
        <v>26</v>
      </c>
      <c r="J6" s="6" t="s">
        <v>27</v>
      </c>
      <c r="K6" s="6" t="s">
        <v>28</v>
      </c>
      <c r="L6" s="6" t="s">
        <v>36</v>
      </c>
      <c r="M6" s="6" t="s">
        <v>40</v>
      </c>
      <c r="N6" s="6" t="s">
        <v>36</v>
      </c>
      <c r="O6" s="7" t="s">
        <v>36</v>
      </c>
      <c r="P6" s="6" t="s">
        <v>34</v>
      </c>
      <c r="Q6" s="6">
        <v>22</v>
      </c>
      <c r="R6" s="6" t="s">
        <v>41</v>
      </c>
      <c r="S6" s="6" t="s">
        <v>36</v>
      </c>
    </row>
    <row r="7" s="1" customFormat="1" ht="25" customHeight="1" spans="1:19">
      <c r="A7" s="6">
        <v>4</v>
      </c>
      <c r="B7" s="6" t="s">
        <v>20</v>
      </c>
      <c r="C7" s="6" t="s">
        <v>36</v>
      </c>
      <c r="D7" s="6" t="s">
        <v>22</v>
      </c>
      <c r="E7" s="6" t="s">
        <v>42</v>
      </c>
      <c r="F7" s="6" t="s">
        <v>43</v>
      </c>
      <c r="G7" s="6">
        <v>2026</v>
      </c>
      <c r="H7" s="6" t="s">
        <v>39</v>
      </c>
      <c r="I7" s="6" t="s">
        <v>26</v>
      </c>
      <c r="J7" s="6" t="s">
        <v>27</v>
      </c>
      <c r="K7" s="6" t="s">
        <v>28</v>
      </c>
      <c r="L7" s="6" t="s">
        <v>36</v>
      </c>
      <c r="M7" s="6" t="s">
        <v>44</v>
      </c>
      <c r="N7" s="6" t="s">
        <v>36</v>
      </c>
      <c r="O7" s="7" t="s">
        <v>36</v>
      </c>
      <c r="P7" s="6" t="s">
        <v>30</v>
      </c>
      <c r="Q7" s="6">
        <v>90</v>
      </c>
      <c r="R7" s="6" t="s">
        <v>45</v>
      </c>
      <c r="S7" s="6" t="s">
        <v>36</v>
      </c>
    </row>
    <row r="8" s="1" customFormat="1" ht="25" customHeight="1" spans="1:19">
      <c r="A8" s="6">
        <v>5</v>
      </c>
      <c r="B8" s="6" t="s">
        <v>20</v>
      </c>
      <c r="C8" s="6" t="s">
        <v>46</v>
      </c>
      <c r="D8" s="6" t="s">
        <v>22</v>
      </c>
      <c r="E8" s="6" t="s">
        <v>47</v>
      </c>
      <c r="F8" s="6" t="s">
        <v>48</v>
      </c>
      <c r="G8" s="6">
        <v>2026</v>
      </c>
      <c r="H8" s="6" t="s">
        <v>39</v>
      </c>
      <c r="I8" s="6" t="s">
        <v>49</v>
      </c>
      <c r="J8" s="6" t="s">
        <v>50</v>
      </c>
      <c r="K8" s="6" t="s">
        <v>28</v>
      </c>
      <c r="L8" s="6" t="s">
        <v>46</v>
      </c>
      <c r="M8" s="6" t="s">
        <v>44</v>
      </c>
      <c r="N8" s="6" t="s">
        <v>46</v>
      </c>
      <c r="O8" s="7" t="s">
        <v>46</v>
      </c>
      <c r="P8" s="6" t="s">
        <v>51</v>
      </c>
      <c r="Q8" s="6">
        <v>60</v>
      </c>
      <c r="R8" s="6" t="s">
        <v>52</v>
      </c>
      <c r="S8" s="6" t="s">
        <v>46</v>
      </c>
    </row>
    <row r="9" s="1" customFormat="1" ht="25" customHeight="1" spans="1:19">
      <c r="A9" s="6">
        <v>6</v>
      </c>
      <c r="B9" s="6" t="s">
        <v>53</v>
      </c>
      <c r="C9" s="6" t="s">
        <v>54</v>
      </c>
      <c r="D9" s="6" t="s">
        <v>22</v>
      </c>
      <c r="E9" s="6" t="s">
        <v>55</v>
      </c>
      <c r="F9" s="6" t="s">
        <v>56</v>
      </c>
      <c r="G9" s="6">
        <v>2026</v>
      </c>
      <c r="H9" s="6" t="s">
        <v>39</v>
      </c>
      <c r="I9" s="6" t="s">
        <v>26</v>
      </c>
      <c r="J9" s="6" t="s">
        <v>57</v>
      </c>
      <c r="K9" s="6" t="s">
        <v>58</v>
      </c>
      <c r="L9" s="6" t="s">
        <v>54</v>
      </c>
      <c r="M9" s="6" t="s">
        <v>59</v>
      </c>
      <c r="N9" s="6" t="s">
        <v>60</v>
      </c>
      <c r="O9" s="7" t="s">
        <v>60</v>
      </c>
      <c r="P9" s="8" t="s">
        <v>61</v>
      </c>
      <c r="Q9" s="6">
        <v>80</v>
      </c>
      <c r="R9" s="6" t="s">
        <v>62</v>
      </c>
      <c r="S9" s="6" t="s">
        <v>63</v>
      </c>
    </row>
    <row r="10" s="1" customFormat="1" ht="25" customHeight="1" spans="1:19">
      <c r="A10" s="6">
        <v>7</v>
      </c>
      <c r="B10" s="6" t="s">
        <v>53</v>
      </c>
      <c r="C10" s="6" t="s">
        <v>54</v>
      </c>
      <c r="D10" s="6" t="s">
        <v>22</v>
      </c>
      <c r="E10" s="6" t="s">
        <v>64</v>
      </c>
      <c r="F10" s="6" t="s">
        <v>65</v>
      </c>
      <c r="G10" s="6">
        <v>2026</v>
      </c>
      <c r="H10" s="6" t="s">
        <v>39</v>
      </c>
      <c r="I10" s="6" t="s">
        <v>26</v>
      </c>
      <c r="J10" s="6" t="s">
        <v>27</v>
      </c>
      <c r="K10" s="6" t="s">
        <v>58</v>
      </c>
      <c r="L10" s="6" t="s">
        <v>54</v>
      </c>
      <c r="M10" s="6" t="s">
        <v>59</v>
      </c>
      <c r="N10" s="6" t="s">
        <v>60</v>
      </c>
      <c r="O10" s="7" t="s">
        <v>60</v>
      </c>
      <c r="P10" s="8" t="s">
        <v>66</v>
      </c>
      <c r="Q10" s="6">
        <v>25</v>
      </c>
      <c r="R10" s="6" t="s">
        <v>62</v>
      </c>
      <c r="S10" s="6" t="s">
        <v>63</v>
      </c>
    </row>
    <row r="11" s="1" customFormat="1" ht="25" customHeight="1" spans="1:19">
      <c r="A11" s="6">
        <v>8</v>
      </c>
      <c r="B11" s="6" t="s">
        <v>53</v>
      </c>
      <c r="C11" s="6" t="s">
        <v>54</v>
      </c>
      <c r="D11" s="6" t="s">
        <v>22</v>
      </c>
      <c r="E11" s="6" t="s">
        <v>67</v>
      </c>
      <c r="F11" s="6" t="s">
        <v>68</v>
      </c>
      <c r="G11" s="6">
        <v>2026</v>
      </c>
      <c r="H11" s="6" t="s">
        <v>39</v>
      </c>
      <c r="I11" s="6" t="s">
        <v>26</v>
      </c>
      <c r="J11" s="6" t="s">
        <v>69</v>
      </c>
      <c r="K11" s="6" t="s">
        <v>28</v>
      </c>
      <c r="L11" s="6" t="s">
        <v>54</v>
      </c>
      <c r="M11" s="6" t="s">
        <v>59</v>
      </c>
      <c r="N11" s="6" t="s">
        <v>60</v>
      </c>
      <c r="O11" s="7" t="s">
        <v>60</v>
      </c>
      <c r="P11" s="8" t="s">
        <v>70</v>
      </c>
      <c r="Q11" s="6">
        <v>40</v>
      </c>
      <c r="R11" s="6" t="s">
        <v>62</v>
      </c>
      <c r="S11" s="6" t="s">
        <v>63</v>
      </c>
    </row>
    <row r="12" s="1" customFormat="1" ht="25" customHeight="1" spans="1:19">
      <c r="A12" s="6">
        <v>9</v>
      </c>
      <c r="B12" s="6" t="s">
        <v>53</v>
      </c>
      <c r="C12" s="6" t="s">
        <v>54</v>
      </c>
      <c r="D12" s="6" t="s">
        <v>22</v>
      </c>
      <c r="E12" s="6" t="s">
        <v>71</v>
      </c>
      <c r="F12" s="6" t="s">
        <v>72</v>
      </c>
      <c r="G12" s="6">
        <v>2026</v>
      </c>
      <c r="H12" s="6" t="s">
        <v>73</v>
      </c>
      <c r="I12" s="6" t="s">
        <v>74</v>
      </c>
      <c r="J12" s="6" t="s">
        <v>75</v>
      </c>
      <c r="K12" s="6" t="s">
        <v>28</v>
      </c>
      <c r="L12" s="6" t="s">
        <v>54</v>
      </c>
      <c r="M12" s="6" t="s">
        <v>59</v>
      </c>
      <c r="N12" s="6" t="s">
        <v>60</v>
      </c>
      <c r="O12" s="7" t="s">
        <v>60</v>
      </c>
      <c r="P12" s="8" t="s">
        <v>76</v>
      </c>
      <c r="Q12" s="6">
        <v>70</v>
      </c>
      <c r="R12" s="6" t="s">
        <v>62</v>
      </c>
      <c r="S12" s="6" t="s">
        <v>63</v>
      </c>
    </row>
    <row r="13" s="1" customFormat="1" ht="25" customHeight="1" spans="1:19">
      <c r="A13" s="6">
        <v>10</v>
      </c>
      <c r="B13" s="6" t="s">
        <v>53</v>
      </c>
      <c r="C13" s="6" t="s">
        <v>77</v>
      </c>
      <c r="D13" s="6" t="s">
        <v>22</v>
      </c>
      <c r="E13" s="6" t="s">
        <v>78</v>
      </c>
      <c r="F13" s="6" t="s">
        <v>78</v>
      </c>
      <c r="G13" s="6">
        <v>2026</v>
      </c>
      <c r="H13" s="6" t="s">
        <v>39</v>
      </c>
      <c r="I13" s="6" t="s">
        <v>26</v>
      </c>
      <c r="J13" s="6" t="s">
        <v>27</v>
      </c>
      <c r="K13" s="6" t="s">
        <v>28</v>
      </c>
      <c r="L13" s="6" t="s">
        <v>77</v>
      </c>
      <c r="M13" s="9" t="s">
        <v>79</v>
      </c>
      <c r="N13" s="6" t="s">
        <v>80</v>
      </c>
      <c r="O13" s="7" t="s">
        <v>81</v>
      </c>
      <c r="P13" s="8" t="s">
        <v>82</v>
      </c>
      <c r="Q13" s="6">
        <v>15</v>
      </c>
      <c r="R13" s="6" t="s">
        <v>62</v>
      </c>
      <c r="S13" s="6" t="s">
        <v>83</v>
      </c>
    </row>
    <row r="14" s="1" customFormat="1" ht="25" customHeight="1" spans="1:19">
      <c r="A14" s="6">
        <v>11</v>
      </c>
      <c r="B14" s="6" t="s">
        <v>53</v>
      </c>
      <c r="C14" s="6" t="s">
        <v>54</v>
      </c>
      <c r="D14" s="6" t="s">
        <v>22</v>
      </c>
      <c r="E14" s="6" t="s">
        <v>84</v>
      </c>
      <c r="F14" s="6" t="s">
        <v>84</v>
      </c>
      <c r="G14" s="6">
        <v>2026</v>
      </c>
      <c r="H14" s="6" t="s">
        <v>39</v>
      </c>
      <c r="I14" s="6" t="s">
        <v>26</v>
      </c>
      <c r="J14" s="6" t="s">
        <v>27</v>
      </c>
      <c r="K14" s="6" t="s">
        <v>28</v>
      </c>
      <c r="L14" s="6" t="s">
        <v>54</v>
      </c>
      <c r="M14" s="6" t="s">
        <v>85</v>
      </c>
      <c r="N14" s="6" t="s">
        <v>86</v>
      </c>
      <c r="O14" s="7" t="s">
        <v>81</v>
      </c>
      <c r="P14" s="8" t="s">
        <v>87</v>
      </c>
      <c r="Q14" s="6">
        <v>15</v>
      </c>
      <c r="R14" s="6" t="s">
        <v>88</v>
      </c>
      <c r="S14" s="6" t="s">
        <v>63</v>
      </c>
    </row>
    <row r="15" s="1" customFormat="1" ht="25" customHeight="1" spans="1:19">
      <c r="A15" s="6">
        <v>12</v>
      </c>
      <c r="B15" s="6" t="s">
        <v>53</v>
      </c>
      <c r="C15" s="6" t="s">
        <v>89</v>
      </c>
      <c r="D15" s="6" t="s">
        <v>90</v>
      </c>
      <c r="E15" s="6" t="s">
        <v>91</v>
      </c>
      <c r="F15" s="6" t="s">
        <v>91</v>
      </c>
      <c r="G15" s="6">
        <v>2026</v>
      </c>
      <c r="H15" s="6" t="s">
        <v>39</v>
      </c>
      <c r="I15" s="6" t="s">
        <v>74</v>
      </c>
      <c r="J15" s="6" t="s">
        <v>92</v>
      </c>
      <c r="K15" s="6" t="s">
        <v>28</v>
      </c>
      <c r="L15" s="6" t="s">
        <v>89</v>
      </c>
      <c r="M15" s="6" t="s">
        <v>93</v>
      </c>
      <c r="N15" s="6" t="s">
        <v>94</v>
      </c>
      <c r="O15" s="7" t="s">
        <v>81</v>
      </c>
      <c r="P15" s="8" t="s">
        <v>95</v>
      </c>
      <c r="Q15" s="6">
        <v>15</v>
      </c>
      <c r="R15" s="6" t="s">
        <v>62</v>
      </c>
      <c r="S15" s="6" t="s">
        <v>96</v>
      </c>
    </row>
    <row r="16" s="1" customFormat="1" ht="25" customHeight="1" spans="1:19">
      <c r="A16" s="6">
        <v>13</v>
      </c>
      <c r="B16" s="6" t="s">
        <v>53</v>
      </c>
      <c r="C16" s="6" t="s">
        <v>89</v>
      </c>
      <c r="D16" s="6" t="s">
        <v>90</v>
      </c>
      <c r="E16" s="6" t="s">
        <v>97</v>
      </c>
      <c r="F16" s="6" t="s">
        <v>97</v>
      </c>
      <c r="G16" s="6">
        <v>2026</v>
      </c>
      <c r="H16" s="6" t="s">
        <v>39</v>
      </c>
      <c r="I16" s="6" t="s">
        <v>26</v>
      </c>
      <c r="J16" s="6" t="s">
        <v>27</v>
      </c>
      <c r="K16" s="6" t="s">
        <v>28</v>
      </c>
      <c r="L16" s="6" t="s">
        <v>89</v>
      </c>
      <c r="M16" s="6" t="s">
        <v>98</v>
      </c>
      <c r="N16" s="6" t="s">
        <v>94</v>
      </c>
      <c r="O16" s="7" t="s">
        <v>81</v>
      </c>
      <c r="P16" s="8" t="s">
        <v>99</v>
      </c>
      <c r="Q16" s="6">
        <v>31</v>
      </c>
      <c r="R16" s="6" t="s">
        <v>62</v>
      </c>
      <c r="S16" s="6" t="s">
        <v>96</v>
      </c>
    </row>
    <row r="17" s="1" customFormat="1" ht="25" customHeight="1" spans="1:19">
      <c r="A17" s="6">
        <v>14</v>
      </c>
      <c r="B17" s="6" t="s">
        <v>53</v>
      </c>
      <c r="C17" s="6" t="s">
        <v>100</v>
      </c>
      <c r="D17" s="6" t="s">
        <v>90</v>
      </c>
      <c r="E17" s="6" t="s">
        <v>101</v>
      </c>
      <c r="F17" s="6" t="s">
        <v>101</v>
      </c>
      <c r="G17" s="6">
        <v>2026</v>
      </c>
      <c r="H17" s="6" t="s">
        <v>39</v>
      </c>
      <c r="I17" s="6" t="s">
        <v>26</v>
      </c>
      <c r="J17" s="6" t="s">
        <v>92</v>
      </c>
      <c r="K17" s="6" t="s">
        <v>28</v>
      </c>
      <c r="L17" s="6" t="s">
        <v>100</v>
      </c>
      <c r="M17" s="6" t="s">
        <v>102</v>
      </c>
      <c r="N17" s="6" t="s">
        <v>103</v>
      </c>
      <c r="O17" s="7" t="s">
        <v>81</v>
      </c>
      <c r="P17" s="8" t="s">
        <v>104</v>
      </c>
      <c r="Q17" s="6">
        <v>40</v>
      </c>
      <c r="R17" s="6" t="s">
        <v>62</v>
      </c>
      <c r="S17" s="6" t="s">
        <v>96</v>
      </c>
    </row>
    <row r="18" s="1" customFormat="1" ht="25" customHeight="1" spans="1:19">
      <c r="A18" s="6">
        <v>15</v>
      </c>
      <c r="B18" s="6" t="s">
        <v>53</v>
      </c>
      <c r="C18" s="6" t="s">
        <v>77</v>
      </c>
      <c r="D18" s="6" t="s">
        <v>22</v>
      </c>
      <c r="E18" s="6" t="s">
        <v>105</v>
      </c>
      <c r="F18" s="6" t="s">
        <v>106</v>
      </c>
      <c r="G18" s="6">
        <v>2026</v>
      </c>
      <c r="H18" s="6" t="s">
        <v>39</v>
      </c>
      <c r="I18" s="6" t="s">
        <v>49</v>
      </c>
      <c r="J18" s="6" t="s">
        <v>107</v>
      </c>
      <c r="K18" s="6" t="s">
        <v>108</v>
      </c>
      <c r="L18" s="6" t="s">
        <v>80</v>
      </c>
      <c r="M18" s="6" t="s">
        <v>109</v>
      </c>
      <c r="N18" s="6" t="s">
        <v>80</v>
      </c>
      <c r="O18" s="7" t="s">
        <v>80</v>
      </c>
      <c r="P18" s="8" t="s">
        <v>106</v>
      </c>
      <c r="Q18" s="6">
        <v>40</v>
      </c>
      <c r="R18" s="6" t="s">
        <v>110</v>
      </c>
      <c r="S18" s="6" t="s">
        <v>111</v>
      </c>
    </row>
    <row r="19" s="1" customFormat="1" ht="25" customHeight="1" spans="1:19">
      <c r="A19" s="6">
        <v>16</v>
      </c>
      <c r="B19" s="6" t="s">
        <v>53</v>
      </c>
      <c r="C19" s="6" t="s">
        <v>89</v>
      </c>
      <c r="D19" s="6" t="s">
        <v>90</v>
      </c>
      <c r="E19" s="6" t="s">
        <v>112</v>
      </c>
      <c r="F19" s="6" t="s">
        <v>113</v>
      </c>
      <c r="G19" s="6">
        <v>2026</v>
      </c>
      <c r="H19" s="6" t="s">
        <v>25</v>
      </c>
      <c r="I19" s="6" t="s">
        <v>26</v>
      </c>
      <c r="J19" s="6" t="s">
        <v>27</v>
      </c>
      <c r="K19" s="6" t="s">
        <v>58</v>
      </c>
      <c r="L19" s="6" t="s">
        <v>89</v>
      </c>
      <c r="M19" s="6" t="s">
        <v>114</v>
      </c>
      <c r="N19" s="6" t="s">
        <v>115</v>
      </c>
      <c r="O19" s="7" t="s">
        <v>115</v>
      </c>
      <c r="P19" s="8" t="s">
        <v>116</v>
      </c>
      <c r="Q19" s="6">
        <v>30</v>
      </c>
      <c r="R19" s="6" t="s">
        <v>117</v>
      </c>
      <c r="S19" s="6" t="s">
        <v>118</v>
      </c>
    </row>
    <row r="20" s="1" customFormat="1" ht="25" customHeight="1" spans="1:19">
      <c r="A20" s="6">
        <v>17</v>
      </c>
      <c r="B20" s="6" t="s">
        <v>53</v>
      </c>
      <c r="C20" s="6" t="s">
        <v>89</v>
      </c>
      <c r="D20" s="6" t="s">
        <v>90</v>
      </c>
      <c r="E20" s="6" t="s">
        <v>119</v>
      </c>
      <c r="F20" s="6" t="s">
        <v>120</v>
      </c>
      <c r="G20" s="6">
        <v>2026</v>
      </c>
      <c r="H20" s="6" t="s">
        <v>39</v>
      </c>
      <c r="I20" s="6" t="s">
        <v>26</v>
      </c>
      <c r="J20" s="6" t="s">
        <v>27</v>
      </c>
      <c r="K20" s="6" t="s">
        <v>58</v>
      </c>
      <c r="L20" s="6" t="s">
        <v>89</v>
      </c>
      <c r="M20" s="6" t="s">
        <v>114</v>
      </c>
      <c r="N20" s="6" t="s">
        <v>115</v>
      </c>
      <c r="O20" s="7" t="s">
        <v>115</v>
      </c>
      <c r="P20" s="8" t="s">
        <v>120</v>
      </c>
      <c r="Q20" s="6">
        <v>35</v>
      </c>
      <c r="R20" s="6" t="s">
        <v>121</v>
      </c>
      <c r="S20" s="6" t="s">
        <v>122</v>
      </c>
    </row>
    <row r="21" s="1" customFormat="1" ht="25" customHeight="1" spans="1:19">
      <c r="A21" s="6">
        <v>18</v>
      </c>
      <c r="B21" s="6" t="s">
        <v>53</v>
      </c>
      <c r="C21" s="6" t="s">
        <v>89</v>
      </c>
      <c r="D21" s="6" t="s">
        <v>90</v>
      </c>
      <c r="E21" s="6" t="s">
        <v>123</v>
      </c>
      <c r="F21" s="6" t="s">
        <v>124</v>
      </c>
      <c r="G21" s="6">
        <v>2026</v>
      </c>
      <c r="H21" s="6" t="s">
        <v>39</v>
      </c>
      <c r="I21" s="6" t="s">
        <v>49</v>
      </c>
      <c r="J21" s="6" t="s">
        <v>50</v>
      </c>
      <c r="K21" s="6" t="s">
        <v>58</v>
      </c>
      <c r="L21" s="6" t="s">
        <v>89</v>
      </c>
      <c r="M21" s="6" t="s">
        <v>114</v>
      </c>
      <c r="N21" s="6" t="s">
        <v>115</v>
      </c>
      <c r="O21" s="7" t="s">
        <v>115</v>
      </c>
      <c r="P21" s="8" t="s">
        <v>125</v>
      </c>
      <c r="Q21" s="6">
        <v>40</v>
      </c>
      <c r="R21" s="6" t="s">
        <v>126</v>
      </c>
      <c r="S21" s="6" t="s">
        <v>127</v>
      </c>
    </row>
    <row r="22" s="1" customFormat="1" ht="25" customHeight="1" spans="1:19">
      <c r="A22" s="6">
        <v>19</v>
      </c>
      <c r="B22" s="6" t="s">
        <v>53</v>
      </c>
      <c r="C22" s="6" t="s">
        <v>128</v>
      </c>
      <c r="D22" s="6" t="s">
        <v>22</v>
      </c>
      <c r="E22" s="6" t="s">
        <v>129</v>
      </c>
      <c r="F22" s="6" t="s">
        <v>130</v>
      </c>
      <c r="G22" s="6">
        <v>2026</v>
      </c>
      <c r="H22" s="6" t="s">
        <v>25</v>
      </c>
      <c r="I22" s="6" t="s">
        <v>26</v>
      </c>
      <c r="J22" s="6" t="s">
        <v>92</v>
      </c>
      <c r="K22" s="6" t="s">
        <v>28</v>
      </c>
      <c r="L22" s="6" t="s">
        <v>128</v>
      </c>
      <c r="M22" s="6" t="s">
        <v>85</v>
      </c>
      <c r="N22" s="6" t="s">
        <v>128</v>
      </c>
      <c r="O22" s="7" t="s">
        <v>53</v>
      </c>
      <c r="P22" s="8" t="s">
        <v>131</v>
      </c>
      <c r="Q22" s="6">
        <v>30</v>
      </c>
      <c r="R22" s="6" t="s">
        <v>132</v>
      </c>
      <c r="S22" s="6" t="s">
        <v>133</v>
      </c>
    </row>
    <row r="23" s="1" customFormat="1" ht="25" customHeight="1" spans="1:19">
      <c r="A23" s="6">
        <v>20</v>
      </c>
      <c r="B23" s="6" t="s">
        <v>53</v>
      </c>
      <c r="C23" s="6" t="s">
        <v>54</v>
      </c>
      <c r="D23" s="6" t="s">
        <v>22</v>
      </c>
      <c r="E23" s="6" t="s">
        <v>134</v>
      </c>
      <c r="F23" s="10" t="s">
        <v>135</v>
      </c>
      <c r="G23" s="6">
        <v>2026</v>
      </c>
      <c r="H23" s="6" t="s">
        <v>39</v>
      </c>
      <c r="I23" s="6" t="s">
        <v>49</v>
      </c>
      <c r="J23" s="6" t="s">
        <v>27</v>
      </c>
      <c r="K23" s="6" t="s">
        <v>58</v>
      </c>
      <c r="L23" s="6" t="s">
        <v>54</v>
      </c>
      <c r="M23" s="6" t="s">
        <v>114</v>
      </c>
      <c r="N23" s="6" t="s">
        <v>60</v>
      </c>
      <c r="O23" s="7" t="s">
        <v>60</v>
      </c>
      <c r="P23" s="8" t="s">
        <v>136</v>
      </c>
      <c r="Q23" s="6">
        <v>80</v>
      </c>
      <c r="R23" s="6" t="s">
        <v>137</v>
      </c>
      <c r="S23" s="6" t="s">
        <v>138</v>
      </c>
    </row>
    <row r="24" s="1" customFormat="1" ht="25" customHeight="1" spans="1:19">
      <c r="A24" s="6">
        <v>21</v>
      </c>
      <c r="B24" s="6" t="s">
        <v>53</v>
      </c>
      <c r="C24" s="6" t="s">
        <v>54</v>
      </c>
      <c r="D24" s="6" t="s">
        <v>22</v>
      </c>
      <c r="E24" s="6" t="s">
        <v>139</v>
      </c>
      <c r="F24" s="10" t="s">
        <v>140</v>
      </c>
      <c r="G24" s="6">
        <v>2026</v>
      </c>
      <c r="H24" s="6" t="s">
        <v>39</v>
      </c>
      <c r="I24" s="6" t="s">
        <v>26</v>
      </c>
      <c r="J24" s="6" t="s">
        <v>27</v>
      </c>
      <c r="K24" s="6" t="s">
        <v>58</v>
      </c>
      <c r="L24" s="6" t="s">
        <v>54</v>
      </c>
      <c r="M24" s="6" t="s">
        <v>114</v>
      </c>
      <c r="N24" s="6" t="s">
        <v>60</v>
      </c>
      <c r="O24" s="7" t="s">
        <v>60</v>
      </c>
      <c r="P24" s="8" t="s">
        <v>141</v>
      </c>
      <c r="Q24" s="6">
        <v>100</v>
      </c>
      <c r="R24" s="6" t="s">
        <v>142</v>
      </c>
      <c r="S24" s="6" t="s">
        <v>143</v>
      </c>
    </row>
    <row r="25" s="1" customFormat="1" ht="25" customHeight="1" spans="1:19">
      <c r="A25" s="6">
        <v>22</v>
      </c>
      <c r="B25" s="6" t="s">
        <v>53</v>
      </c>
      <c r="C25" s="6" t="s">
        <v>144</v>
      </c>
      <c r="D25" s="6" t="s">
        <v>90</v>
      </c>
      <c r="E25" s="6" t="s">
        <v>145</v>
      </c>
      <c r="F25" s="10" t="s">
        <v>146</v>
      </c>
      <c r="G25" s="6">
        <v>2026</v>
      </c>
      <c r="H25" s="6" t="s">
        <v>39</v>
      </c>
      <c r="I25" s="6" t="s">
        <v>49</v>
      </c>
      <c r="J25" s="6" t="s">
        <v>27</v>
      </c>
      <c r="K25" s="6" t="s">
        <v>58</v>
      </c>
      <c r="L25" s="6" t="s">
        <v>144</v>
      </c>
      <c r="M25" s="6" t="s">
        <v>114</v>
      </c>
      <c r="N25" s="6" t="s">
        <v>147</v>
      </c>
      <c r="O25" s="7" t="s">
        <v>147</v>
      </c>
      <c r="P25" s="8" t="s">
        <v>148</v>
      </c>
      <c r="Q25" s="6">
        <v>80</v>
      </c>
      <c r="R25" s="6" t="s">
        <v>137</v>
      </c>
      <c r="S25" s="6" t="s">
        <v>149</v>
      </c>
    </row>
    <row r="26" s="1" customFormat="1" ht="25" customHeight="1" spans="1:19">
      <c r="A26" s="6">
        <v>23</v>
      </c>
      <c r="B26" s="6" t="s">
        <v>53</v>
      </c>
      <c r="C26" s="6" t="s">
        <v>144</v>
      </c>
      <c r="D26" s="6" t="s">
        <v>90</v>
      </c>
      <c r="E26" s="6" t="s">
        <v>150</v>
      </c>
      <c r="F26" s="10" t="s">
        <v>151</v>
      </c>
      <c r="G26" s="6">
        <v>2026</v>
      </c>
      <c r="H26" s="6" t="s">
        <v>39</v>
      </c>
      <c r="I26" s="6" t="s">
        <v>26</v>
      </c>
      <c r="J26" s="6" t="s">
        <v>27</v>
      </c>
      <c r="K26" s="6" t="s">
        <v>58</v>
      </c>
      <c r="L26" s="6" t="s">
        <v>144</v>
      </c>
      <c r="M26" s="6" t="s">
        <v>114</v>
      </c>
      <c r="N26" s="6" t="s">
        <v>147</v>
      </c>
      <c r="O26" s="7" t="s">
        <v>147</v>
      </c>
      <c r="P26" s="8" t="s">
        <v>141</v>
      </c>
      <c r="Q26" s="6">
        <v>40</v>
      </c>
      <c r="R26" s="6" t="s">
        <v>126</v>
      </c>
      <c r="S26" s="6" t="s">
        <v>152</v>
      </c>
    </row>
    <row r="27" s="1" customFormat="1" ht="25" customHeight="1" spans="1:19">
      <c r="A27" s="6">
        <v>24</v>
      </c>
      <c r="B27" s="6" t="s">
        <v>53</v>
      </c>
      <c r="C27" s="6" t="s">
        <v>144</v>
      </c>
      <c r="D27" s="6" t="s">
        <v>90</v>
      </c>
      <c r="E27" s="6" t="s">
        <v>153</v>
      </c>
      <c r="F27" s="6" t="s">
        <v>154</v>
      </c>
      <c r="G27" s="6">
        <v>2026</v>
      </c>
      <c r="H27" s="6" t="s">
        <v>39</v>
      </c>
      <c r="I27" s="6" t="s">
        <v>49</v>
      </c>
      <c r="J27" s="6" t="s">
        <v>50</v>
      </c>
      <c r="K27" s="6" t="s">
        <v>58</v>
      </c>
      <c r="L27" s="6" t="s">
        <v>144</v>
      </c>
      <c r="M27" s="6" t="s">
        <v>114</v>
      </c>
      <c r="N27" s="6" t="s">
        <v>147</v>
      </c>
      <c r="O27" s="7" t="s">
        <v>147</v>
      </c>
      <c r="P27" s="8" t="s">
        <v>155</v>
      </c>
      <c r="Q27" s="6">
        <v>80</v>
      </c>
      <c r="R27" s="6" t="s">
        <v>156</v>
      </c>
      <c r="S27" s="6" t="s">
        <v>157</v>
      </c>
    </row>
    <row r="28" s="1" customFormat="1" ht="25" customHeight="1" spans="1:19">
      <c r="A28" s="6">
        <v>25</v>
      </c>
      <c r="B28" s="6" t="s">
        <v>53</v>
      </c>
      <c r="C28" s="6" t="s">
        <v>128</v>
      </c>
      <c r="D28" s="6" t="s">
        <v>22</v>
      </c>
      <c r="E28" s="6" t="s">
        <v>158</v>
      </c>
      <c r="F28" s="6" t="s">
        <v>159</v>
      </c>
      <c r="G28" s="6">
        <v>2026</v>
      </c>
      <c r="H28" s="6" t="s">
        <v>39</v>
      </c>
      <c r="I28" s="6" t="s">
        <v>49</v>
      </c>
      <c r="J28" s="6" t="s">
        <v>57</v>
      </c>
      <c r="K28" s="6" t="s">
        <v>58</v>
      </c>
      <c r="L28" s="6" t="s">
        <v>128</v>
      </c>
      <c r="M28" s="6" t="s">
        <v>160</v>
      </c>
      <c r="N28" s="6" t="s">
        <v>161</v>
      </c>
      <c r="O28" s="7" t="s">
        <v>53</v>
      </c>
      <c r="P28" s="8" t="s">
        <v>159</v>
      </c>
      <c r="Q28" s="6">
        <v>50</v>
      </c>
      <c r="R28" s="6" t="s">
        <v>162</v>
      </c>
      <c r="S28" s="6" t="s">
        <v>163</v>
      </c>
    </row>
    <row r="29" s="1" customFormat="1" ht="25" customHeight="1" spans="1:19">
      <c r="A29" s="6">
        <v>26</v>
      </c>
      <c r="B29" s="6" t="s">
        <v>53</v>
      </c>
      <c r="C29" s="6" t="s">
        <v>164</v>
      </c>
      <c r="D29" s="6" t="s">
        <v>22</v>
      </c>
      <c r="E29" s="11" t="s">
        <v>165</v>
      </c>
      <c r="F29" s="11" t="s">
        <v>166</v>
      </c>
      <c r="G29" s="6">
        <v>2026</v>
      </c>
      <c r="H29" s="6" t="s">
        <v>39</v>
      </c>
      <c r="I29" s="6" t="s">
        <v>26</v>
      </c>
      <c r="J29" s="6" t="s">
        <v>92</v>
      </c>
      <c r="K29" s="6" t="s">
        <v>28</v>
      </c>
      <c r="L29" s="6" t="s">
        <v>164</v>
      </c>
      <c r="M29" s="6" t="s">
        <v>160</v>
      </c>
      <c r="N29" s="6" t="s">
        <v>167</v>
      </c>
      <c r="O29" s="7" t="s">
        <v>53</v>
      </c>
      <c r="P29" s="12" t="s">
        <v>166</v>
      </c>
      <c r="Q29" s="6">
        <v>120</v>
      </c>
      <c r="R29" s="6" t="s">
        <v>168</v>
      </c>
      <c r="S29" s="6" t="s">
        <v>169</v>
      </c>
    </row>
    <row r="30" s="1" customFormat="1" ht="25" customHeight="1" spans="1:19">
      <c r="A30" s="6">
        <v>27</v>
      </c>
      <c r="B30" s="6" t="s">
        <v>53</v>
      </c>
      <c r="C30" s="6" t="s">
        <v>164</v>
      </c>
      <c r="D30" s="6" t="s">
        <v>22</v>
      </c>
      <c r="E30" s="13" t="s">
        <v>170</v>
      </c>
      <c r="F30" s="11" t="s">
        <v>171</v>
      </c>
      <c r="G30" s="6">
        <v>2026</v>
      </c>
      <c r="H30" s="6" t="s">
        <v>39</v>
      </c>
      <c r="I30" s="6" t="s">
        <v>26</v>
      </c>
      <c r="J30" s="6" t="s">
        <v>92</v>
      </c>
      <c r="K30" s="6" t="s">
        <v>28</v>
      </c>
      <c r="L30" s="6" t="s">
        <v>164</v>
      </c>
      <c r="M30" s="6" t="s">
        <v>160</v>
      </c>
      <c r="N30" s="6" t="s">
        <v>167</v>
      </c>
      <c r="O30" s="7" t="s">
        <v>53</v>
      </c>
      <c r="P30" s="12" t="s">
        <v>171</v>
      </c>
      <c r="Q30" s="6">
        <v>70</v>
      </c>
      <c r="R30" s="6" t="s">
        <v>172</v>
      </c>
      <c r="S30" s="6" t="s">
        <v>169</v>
      </c>
    </row>
    <row r="31" s="1" customFormat="1" ht="25" customHeight="1" spans="1:19">
      <c r="A31" s="6">
        <v>28</v>
      </c>
      <c r="B31" s="6" t="s">
        <v>53</v>
      </c>
      <c r="C31" s="6" t="s">
        <v>164</v>
      </c>
      <c r="D31" s="6" t="s">
        <v>22</v>
      </c>
      <c r="E31" s="13" t="s">
        <v>173</v>
      </c>
      <c r="F31" s="11" t="s">
        <v>174</v>
      </c>
      <c r="G31" s="6">
        <v>2026</v>
      </c>
      <c r="H31" s="6" t="s">
        <v>39</v>
      </c>
      <c r="I31" s="6" t="s">
        <v>26</v>
      </c>
      <c r="J31" s="6" t="s">
        <v>92</v>
      </c>
      <c r="K31" s="6" t="s">
        <v>28</v>
      </c>
      <c r="L31" s="6" t="s">
        <v>164</v>
      </c>
      <c r="M31" s="6" t="s">
        <v>160</v>
      </c>
      <c r="N31" s="6" t="s">
        <v>167</v>
      </c>
      <c r="O31" s="7" t="s">
        <v>53</v>
      </c>
      <c r="P31" s="12" t="s">
        <v>174</v>
      </c>
      <c r="Q31" s="6">
        <v>200</v>
      </c>
      <c r="R31" s="6" t="s">
        <v>175</v>
      </c>
      <c r="S31" s="6" t="s">
        <v>169</v>
      </c>
    </row>
    <row r="32" s="1" customFormat="1" ht="25" customHeight="1" spans="1:19">
      <c r="A32" s="6">
        <v>29</v>
      </c>
      <c r="B32" s="6" t="s">
        <v>53</v>
      </c>
      <c r="C32" s="6" t="s">
        <v>176</v>
      </c>
      <c r="D32" s="6" t="s">
        <v>22</v>
      </c>
      <c r="E32" s="6" t="s">
        <v>177</v>
      </c>
      <c r="F32" s="6" t="s">
        <v>178</v>
      </c>
      <c r="G32" s="6">
        <v>2026</v>
      </c>
      <c r="H32" s="6" t="s">
        <v>39</v>
      </c>
      <c r="I32" s="6" t="s">
        <v>26</v>
      </c>
      <c r="J32" s="6" t="s">
        <v>27</v>
      </c>
      <c r="K32" s="6" t="s">
        <v>58</v>
      </c>
      <c r="L32" s="6" t="s">
        <v>176</v>
      </c>
      <c r="M32" s="6" t="s">
        <v>114</v>
      </c>
      <c r="N32" s="6" t="s">
        <v>179</v>
      </c>
      <c r="O32" s="7" t="s">
        <v>179</v>
      </c>
      <c r="P32" s="8" t="s">
        <v>180</v>
      </c>
      <c r="Q32" s="6">
        <v>32</v>
      </c>
      <c r="R32" s="6" t="s">
        <v>181</v>
      </c>
      <c r="S32" s="6" t="s">
        <v>182</v>
      </c>
    </row>
    <row r="33" s="1" customFormat="1" ht="25" customHeight="1" spans="1:19">
      <c r="A33" s="6">
        <v>30</v>
      </c>
      <c r="B33" s="6" t="s">
        <v>53</v>
      </c>
      <c r="C33" s="6" t="s">
        <v>176</v>
      </c>
      <c r="D33" s="6" t="s">
        <v>22</v>
      </c>
      <c r="E33" s="6" t="s">
        <v>183</v>
      </c>
      <c r="F33" s="6" t="s">
        <v>184</v>
      </c>
      <c r="G33" s="6">
        <v>2026</v>
      </c>
      <c r="H33" s="6" t="s">
        <v>39</v>
      </c>
      <c r="I33" s="6" t="s">
        <v>26</v>
      </c>
      <c r="J33" s="6" t="s">
        <v>27</v>
      </c>
      <c r="K33" s="6" t="s">
        <v>58</v>
      </c>
      <c r="L33" s="6" t="s">
        <v>176</v>
      </c>
      <c r="M33" s="6" t="s">
        <v>114</v>
      </c>
      <c r="N33" s="6" t="s">
        <v>179</v>
      </c>
      <c r="O33" s="7" t="s">
        <v>179</v>
      </c>
      <c r="P33" s="8" t="s">
        <v>185</v>
      </c>
      <c r="Q33" s="6">
        <v>35</v>
      </c>
      <c r="R33" s="6" t="s">
        <v>186</v>
      </c>
      <c r="S33" s="6" t="s">
        <v>182</v>
      </c>
    </row>
    <row r="34" s="1" customFormat="1" ht="25" customHeight="1" spans="1:19">
      <c r="A34" s="6">
        <v>31</v>
      </c>
      <c r="B34" s="6" t="s">
        <v>53</v>
      </c>
      <c r="C34" s="6" t="s">
        <v>176</v>
      </c>
      <c r="D34" s="6" t="s">
        <v>22</v>
      </c>
      <c r="E34" s="6" t="s">
        <v>187</v>
      </c>
      <c r="F34" s="6" t="s">
        <v>188</v>
      </c>
      <c r="G34" s="6">
        <v>2026</v>
      </c>
      <c r="H34" s="6" t="s">
        <v>39</v>
      </c>
      <c r="I34" s="6" t="s">
        <v>49</v>
      </c>
      <c r="J34" s="6" t="s">
        <v>50</v>
      </c>
      <c r="K34" s="6" t="s">
        <v>58</v>
      </c>
      <c r="L34" s="6" t="s">
        <v>176</v>
      </c>
      <c r="M34" s="6" t="s">
        <v>114</v>
      </c>
      <c r="N34" s="6" t="s">
        <v>179</v>
      </c>
      <c r="O34" s="7" t="s">
        <v>179</v>
      </c>
      <c r="P34" s="8" t="s">
        <v>189</v>
      </c>
      <c r="Q34" s="6">
        <v>40</v>
      </c>
      <c r="R34" s="6" t="s">
        <v>190</v>
      </c>
      <c r="S34" s="6" t="s">
        <v>191</v>
      </c>
    </row>
    <row r="35" s="1" customFormat="1" ht="25" customHeight="1" spans="1:19">
      <c r="A35" s="6">
        <v>32</v>
      </c>
      <c r="B35" s="6" t="s">
        <v>53</v>
      </c>
      <c r="C35" s="6" t="s">
        <v>176</v>
      </c>
      <c r="D35" s="6" t="s">
        <v>22</v>
      </c>
      <c r="E35" s="6" t="s">
        <v>192</v>
      </c>
      <c r="F35" s="6" t="s">
        <v>193</v>
      </c>
      <c r="G35" s="6">
        <v>2026</v>
      </c>
      <c r="H35" s="6" t="s">
        <v>39</v>
      </c>
      <c r="I35" s="6" t="s">
        <v>49</v>
      </c>
      <c r="J35" s="6" t="s">
        <v>50</v>
      </c>
      <c r="K35" s="6" t="s">
        <v>58</v>
      </c>
      <c r="L35" s="6" t="s">
        <v>176</v>
      </c>
      <c r="M35" s="6" t="s">
        <v>114</v>
      </c>
      <c r="N35" s="6" t="s">
        <v>179</v>
      </c>
      <c r="O35" s="7" t="s">
        <v>179</v>
      </c>
      <c r="P35" s="8" t="s">
        <v>194</v>
      </c>
      <c r="Q35" s="6">
        <v>25</v>
      </c>
      <c r="R35" s="6" t="s">
        <v>195</v>
      </c>
      <c r="S35" s="6" t="s">
        <v>196</v>
      </c>
    </row>
    <row r="36" s="1" customFormat="1" ht="25" customHeight="1" spans="1:19">
      <c r="A36" s="6">
        <v>33</v>
      </c>
      <c r="B36" s="6" t="s">
        <v>53</v>
      </c>
      <c r="C36" s="6" t="s">
        <v>176</v>
      </c>
      <c r="D36" s="6" t="s">
        <v>22</v>
      </c>
      <c r="E36" s="6" t="s">
        <v>197</v>
      </c>
      <c r="F36" s="6" t="s">
        <v>198</v>
      </c>
      <c r="G36" s="6">
        <v>2026</v>
      </c>
      <c r="H36" s="6" t="s">
        <v>39</v>
      </c>
      <c r="I36" s="6" t="s">
        <v>49</v>
      </c>
      <c r="J36" s="6" t="s">
        <v>50</v>
      </c>
      <c r="K36" s="6" t="s">
        <v>58</v>
      </c>
      <c r="L36" s="6" t="s">
        <v>176</v>
      </c>
      <c r="M36" s="6" t="s">
        <v>114</v>
      </c>
      <c r="N36" s="6" t="s">
        <v>179</v>
      </c>
      <c r="O36" s="7" t="s">
        <v>179</v>
      </c>
      <c r="P36" s="8" t="s">
        <v>199</v>
      </c>
      <c r="Q36" s="6">
        <v>60</v>
      </c>
      <c r="R36" s="6" t="s">
        <v>200</v>
      </c>
      <c r="S36" s="6" t="s">
        <v>201</v>
      </c>
    </row>
    <row r="37" s="1" customFormat="1" ht="25" customHeight="1" spans="1:19">
      <c r="A37" s="6">
        <v>34</v>
      </c>
      <c r="B37" s="6" t="s">
        <v>53</v>
      </c>
      <c r="C37" s="6" t="s">
        <v>176</v>
      </c>
      <c r="D37" s="6" t="s">
        <v>22</v>
      </c>
      <c r="E37" s="6" t="s">
        <v>202</v>
      </c>
      <c r="F37" s="6" t="s">
        <v>203</v>
      </c>
      <c r="G37" s="6">
        <v>2026</v>
      </c>
      <c r="H37" s="6" t="s">
        <v>39</v>
      </c>
      <c r="I37" s="6" t="s">
        <v>49</v>
      </c>
      <c r="J37" s="6" t="s">
        <v>50</v>
      </c>
      <c r="K37" s="6" t="s">
        <v>58</v>
      </c>
      <c r="L37" s="6" t="s">
        <v>176</v>
      </c>
      <c r="M37" s="6" t="s">
        <v>114</v>
      </c>
      <c r="N37" s="6" t="s">
        <v>179</v>
      </c>
      <c r="O37" s="7" t="s">
        <v>179</v>
      </c>
      <c r="P37" s="8" t="s">
        <v>204</v>
      </c>
      <c r="Q37" s="6">
        <v>38</v>
      </c>
      <c r="R37" s="6" t="s">
        <v>205</v>
      </c>
      <c r="S37" s="6" t="s">
        <v>206</v>
      </c>
    </row>
    <row r="38" s="1" customFormat="1" ht="25" customHeight="1" spans="1:19">
      <c r="A38" s="6">
        <v>35</v>
      </c>
      <c r="B38" s="6" t="s">
        <v>53</v>
      </c>
      <c r="C38" s="6" t="s">
        <v>176</v>
      </c>
      <c r="D38" s="6" t="s">
        <v>22</v>
      </c>
      <c r="E38" s="6" t="s">
        <v>207</v>
      </c>
      <c r="F38" s="6" t="s">
        <v>208</v>
      </c>
      <c r="G38" s="6">
        <v>2026</v>
      </c>
      <c r="H38" s="6" t="s">
        <v>39</v>
      </c>
      <c r="I38" s="6" t="s">
        <v>26</v>
      </c>
      <c r="J38" s="6" t="s">
        <v>57</v>
      </c>
      <c r="K38" s="6" t="s">
        <v>58</v>
      </c>
      <c r="L38" s="6" t="s">
        <v>209</v>
      </c>
      <c r="M38" s="6" t="s">
        <v>210</v>
      </c>
      <c r="N38" s="6" t="s">
        <v>211</v>
      </c>
      <c r="O38" s="7" t="s">
        <v>81</v>
      </c>
      <c r="P38" s="8" t="s">
        <v>212</v>
      </c>
      <c r="Q38" s="6">
        <v>30</v>
      </c>
      <c r="R38" s="6" t="s">
        <v>213</v>
      </c>
      <c r="S38" s="6" t="s">
        <v>214</v>
      </c>
    </row>
    <row r="39" s="1" customFormat="1" ht="25" customHeight="1" spans="1:19">
      <c r="A39" s="6">
        <v>36</v>
      </c>
      <c r="B39" s="6" t="s">
        <v>53</v>
      </c>
      <c r="C39" s="6" t="s">
        <v>164</v>
      </c>
      <c r="D39" s="6" t="s">
        <v>22</v>
      </c>
      <c r="E39" s="6" t="s">
        <v>215</v>
      </c>
      <c r="F39" s="6" t="s">
        <v>216</v>
      </c>
      <c r="G39" s="6">
        <v>2026</v>
      </c>
      <c r="H39" s="6" t="s">
        <v>39</v>
      </c>
      <c r="I39" s="6" t="s">
        <v>26</v>
      </c>
      <c r="J39" s="6" t="s">
        <v>217</v>
      </c>
      <c r="K39" s="6" t="s">
        <v>58</v>
      </c>
      <c r="L39" s="6" t="s">
        <v>218</v>
      </c>
      <c r="M39" s="6" t="s">
        <v>219</v>
      </c>
      <c r="N39" s="6" t="s">
        <v>220</v>
      </c>
      <c r="O39" s="7" t="s">
        <v>220</v>
      </c>
      <c r="P39" s="8" t="s">
        <v>216</v>
      </c>
      <c r="Q39" s="6">
        <v>30</v>
      </c>
      <c r="R39" s="6" t="s">
        <v>221</v>
      </c>
      <c r="S39" s="6" t="s">
        <v>222</v>
      </c>
    </row>
    <row r="40" s="1" customFormat="1" ht="25" customHeight="1" spans="1:19">
      <c r="A40" s="6">
        <v>37</v>
      </c>
      <c r="B40" s="6" t="s">
        <v>53</v>
      </c>
      <c r="C40" s="6" t="s">
        <v>164</v>
      </c>
      <c r="D40" s="6" t="s">
        <v>22</v>
      </c>
      <c r="E40" s="6" t="s">
        <v>223</v>
      </c>
      <c r="F40" s="6" t="s">
        <v>224</v>
      </c>
      <c r="G40" s="6">
        <v>2026</v>
      </c>
      <c r="H40" s="6" t="s">
        <v>39</v>
      </c>
      <c r="I40" s="6" t="s">
        <v>49</v>
      </c>
      <c r="J40" s="6" t="s">
        <v>225</v>
      </c>
      <c r="K40" s="6" t="s">
        <v>58</v>
      </c>
      <c r="L40" s="6" t="s">
        <v>218</v>
      </c>
      <c r="M40" s="6" t="s">
        <v>219</v>
      </c>
      <c r="N40" s="6" t="s">
        <v>220</v>
      </c>
      <c r="O40" s="7" t="s">
        <v>220</v>
      </c>
      <c r="P40" s="8" t="s">
        <v>226</v>
      </c>
      <c r="Q40" s="6">
        <v>20</v>
      </c>
      <c r="R40" s="6" t="s">
        <v>227</v>
      </c>
      <c r="S40" s="6" t="s">
        <v>228</v>
      </c>
    </row>
    <row r="41" s="1" customFormat="1" ht="25" customHeight="1" spans="1:19">
      <c r="A41" s="6">
        <v>38</v>
      </c>
      <c r="B41" s="6" t="s">
        <v>53</v>
      </c>
      <c r="C41" s="6" t="s">
        <v>164</v>
      </c>
      <c r="D41" s="6" t="s">
        <v>22</v>
      </c>
      <c r="E41" s="6" t="s">
        <v>229</v>
      </c>
      <c r="F41" s="6" t="s">
        <v>230</v>
      </c>
      <c r="G41" s="6">
        <v>2026</v>
      </c>
      <c r="H41" s="6" t="s">
        <v>39</v>
      </c>
      <c r="I41" s="6" t="s">
        <v>49</v>
      </c>
      <c r="J41" s="6" t="s">
        <v>57</v>
      </c>
      <c r="K41" s="6" t="s">
        <v>58</v>
      </c>
      <c r="L41" s="6" t="s">
        <v>231</v>
      </c>
      <c r="M41" s="6" t="s">
        <v>219</v>
      </c>
      <c r="N41" s="6" t="s">
        <v>220</v>
      </c>
      <c r="O41" s="7" t="s">
        <v>220</v>
      </c>
      <c r="P41" s="8" t="s">
        <v>232</v>
      </c>
      <c r="Q41" s="6">
        <v>100</v>
      </c>
      <c r="R41" s="6" t="s">
        <v>181</v>
      </c>
      <c r="S41" s="6" t="s">
        <v>228</v>
      </c>
    </row>
    <row r="42" s="1" customFormat="1" ht="25" customHeight="1" spans="1:19">
      <c r="A42" s="6">
        <v>39</v>
      </c>
      <c r="B42" s="6" t="s">
        <v>53</v>
      </c>
      <c r="C42" s="6" t="s">
        <v>164</v>
      </c>
      <c r="D42" s="6" t="s">
        <v>22</v>
      </c>
      <c r="E42" s="6" t="s">
        <v>233</v>
      </c>
      <c r="F42" s="6" t="s">
        <v>234</v>
      </c>
      <c r="G42" s="6">
        <v>2026</v>
      </c>
      <c r="H42" s="6" t="s">
        <v>25</v>
      </c>
      <c r="I42" s="6" t="s">
        <v>26</v>
      </c>
      <c r="J42" s="6" t="s">
        <v>235</v>
      </c>
      <c r="K42" s="6" t="s">
        <v>108</v>
      </c>
      <c r="L42" s="6" t="s">
        <v>236</v>
      </c>
      <c r="M42" s="6" t="s">
        <v>219</v>
      </c>
      <c r="N42" s="6" t="s">
        <v>220</v>
      </c>
      <c r="O42" s="7" t="s">
        <v>220</v>
      </c>
      <c r="P42" s="8" t="s">
        <v>237</v>
      </c>
      <c r="Q42" s="6">
        <v>30</v>
      </c>
      <c r="R42" s="6" t="s">
        <v>181</v>
      </c>
      <c r="S42" s="6" t="s">
        <v>228</v>
      </c>
    </row>
    <row r="43" s="1" customFormat="1" ht="25" customHeight="1" spans="1:19">
      <c r="A43" s="6">
        <v>40</v>
      </c>
      <c r="B43" s="6" t="s">
        <v>238</v>
      </c>
      <c r="C43" s="6" t="s">
        <v>239</v>
      </c>
      <c r="D43" s="6" t="s">
        <v>22</v>
      </c>
      <c r="E43" s="6" t="s">
        <v>240</v>
      </c>
      <c r="F43" s="6" t="s">
        <v>241</v>
      </c>
      <c r="G43" s="6">
        <v>2026</v>
      </c>
      <c r="H43" s="6" t="s">
        <v>39</v>
      </c>
      <c r="I43" s="6" t="s">
        <v>49</v>
      </c>
      <c r="J43" s="6" t="s">
        <v>107</v>
      </c>
      <c r="K43" s="6" t="s">
        <v>108</v>
      </c>
      <c r="L43" s="6" t="s">
        <v>242</v>
      </c>
      <c r="M43" s="6" t="s">
        <v>243</v>
      </c>
      <c r="N43" s="6" t="s">
        <v>244</v>
      </c>
      <c r="O43" s="7" t="s">
        <v>245</v>
      </c>
      <c r="P43" s="8" t="s">
        <v>246</v>
      </c>
      <c r="Q43" s="6">
        <v>40</v>
      </c>
      <c r="R43" s="6" t="s">
        <v>247</v>
      </c>
      <c r="S43" s="6" t="s">
        <v>239</v>
      </c>
    </row>
    <row r="44" s="1" customFormat="1" ht="25" customHeight="1" spans="1:19">
      <c r="A44" s="6">
        <v>41</v>
      </c>
      <c r="B44" s="6" t="s">
        <v>238</v>
      </c>
      <c r="C44" s="6" t="s">
        <v>248</v>
      </c>
      <c r="D44" s="6" t="s">
        <v>90</v>
      </c>
      <c r="E44" s="6" t="s">
        <v>249</v>
      </c>
      <c r="F44" s="6" t="s">
        <v>250</v>
      </c>
      <c r="G44" s="6">
        <v>2026</v>
      </c>
      <c r="H44" s="6" t="s">
        <v>39</v>
      </c>
      <c r="I44" s="6" t="s">
        <v>49</v>
      </c>
      <c r="J44" s="6" t="s">
        <v>107</v>
      </c>
      <c r="K44" s="6" t="s">
        <v>58</v>
      </c>
      <c r="L44" s="6" t="s">
        <v>248</v>
      </c>
      <c r="M44" s="6" t="s">
        <v>251</v>
      </c>
      <c r="N44" s="6" t="s">
        <v>252</v>
      </c>
      <c r="O44" s="7" t="s">
        <v>245</v>
      </c>
      <c r="P44" s="8" t="s">
        <v>253</v>
      </c>
      <c r="Q44" s="6">
        <v>10</v>
      </c>
      <c r="R44" s="6" t="s">
        <v>254</v>
      </c>
      <c r="S44" s="6" t="s">
        <v>248</v>
      </c>
    </row>
    <row r="45" s="1" customFormat="1" ht="25" customHeight="1" spans="1:19">
      <c r="A45" s="6">
        <v>42</v>
      </c>
      <c r="B45" s="6" t="s">
        <v>255</v>
      </c>
      <c r="C45" s="6" t="s">
        <v>256</v>
      </c>
      <c r="D45" s="6" t="s">
        <v>90</v>
      </c>
      <c r="E45" s="6" t="s">
        <v>257</v>
      </c>
      <c r="F45" s="6" t="s">
        <v>258</v>
      </c>
      <c r="G45" s="6">
        <v>2026</v>
      </c>
      <c r="H45" s="6" t="s">
        <v>39</v>
      </c>
      <c r="I45" s="6" t="s">
        <v>26</v>
      </c>
      <c r="J45" s="6" t="s">
        <v>27</v>
      </c>
      <c r="K45" s="6" t="s">
        <v>58</v>
      </c>
      <c r="L45" s="6" t="s">
        <v>256</v>
      </c>
      <c r="M45" s="14" t="s">
        <v>259</v>
      </c>
      <c r="N45" s="6" t="s">
        <v>256</v>
      </c>
      <c r="O45" s="7" t="s">
        <v>256</v>
      </c>
      <c r="P45" s="8" t="s">
        <v>260</v>
      </c>
      <c r="Q45" s="6">
        <v>180</v>
      </c>
      <c r="R45" s="6" t="s">
        <v>261</v>
      </c>
      <c r="S45" s="6" t="s">
        <v>256</v>
      </c>
    </row>
    <row r="46" s="1" customFormat="1" ht="25" customHeight="1" spans="1:19">
      <c r="A46" s="6">
        <v>43</v>
      </c>
      <c r="B46" s="6" t="s">
        <v>255</v>
      </c>
      <c r="C46" s="6" t="s">
        <v>262</v>
      </c>
      <c r="D46" s="6" t="s">
        <v>90</v>
      </c>
      <c r="E46" s="6" t="s">
        <v>263</v>
      </c>
      <c r="F46" s="6" t="s">
        <v>264</v>
      </c>
      <c r="G46" s="6">
        <v>2026</v>
      </c>
      <c r="H46" s="6" t="s">
        <v>39</v>
      </c>
      <c r="I46" s="6" t="s">
        <v>49</v>
      </c>
      <c r="J46" s="6" t="s">
        <v>225</v>
      </c>
      <c r="K46" s="6" t="s">
        <v>28</v>
      </c>
      <c r="L46" s="6" t="s">
        <v>262</v>
      </c>
      <c r="M46" s="6" t="s">
        <v>265</v>
      </c>
      <c r="N46" s="6" t="s">
        <v>262</v>
      </c>
      <c r="O46" s="7" t="s">
        <v>262</v>
      </c>
      <c r="P46" s="8" t="s">
        <v>266</v>
      </c>
      <c r="Q46" s="6">
        <v>33</v>
      </c>
      <c r="R46" s="6" t="s">
        <v>267</v>
      </c>
      <c r="S46" s="6" t="s">
        <v>262</v>
      </c>
    </row>
    <row r="47" s="1" customFormat="1" ht="25" customHeight="1" spans="1:19">
      <c r="A47" s="6">
        <v>44</v>
      </c>
      <c r="B47" s="6" t="s">
        <v>255</v>
      </c>
      <c r="C47" s="6" t="s">
        <v>268</v>
      </c>
      <c r="D47" s="6" t="s">
        <v>22</v>
      </c>
      <c r="E47" s="6" t="s">
        <v>269</v>
      </c>
      <c r="F47" s="6" t="s">
        <v>270</v>
      </c>
      <c r="G47" s="6">
        <v>2026</v>
      </c>
      <c r="H47" s="6" t="s">
        <v>271</v>
      </c>
      <c r="I47" s="6" t="s">
        <v>26</v>
      </c>
      <c r="J47" s="6" t="s">
        <v>27</v>
      </c>
      <c r="K47" s="6" t="s">
        <v>58</v>
      </c>
      <c r="L47" s="6" t="s">
        <v>268</v>
      </c>
      <c r="M47" s="14" t="s">
        <v>272</v>
      </c>
      <c r="N47" s="6" t="s">
        <v>268</v>
      </c>
      <c r="O47" s="7" t="s">
        <v>273</v>
      </c>
      <c r="P47" s="8" t="s">
        <v>274</v>
      </c>
      <c r="Q47" s="6">
        <v>35</v>
      </c>
      <c r="R47" s="6" t="s">
        <v>275</v>
      </c>
      <c r="S47" s="6" t="s">
        <v>276</v>
      </c>
    </row>
    <row r="48" s="1" customFormat="1" ht="25" customHeight="1" spans="1:19">
      <c r="A48" s="6">
        <v>45</v>
      </c>
      <c r="B48" s="6" t="s">
        <v>277</v>
      </c>
      <c r="C48" s="6" t="s">
        <v>278</v>
      </c>
      <c r="D48" s="6" t="s">
        <v>22</v>
      </c>
      <c r="E48" s="6" t="s">
        <v>279</v>
      </c>
      <c r="F48" s="6" t="s">
        <v>280</v>
      </c>
      <c r="G48" s="6">
        <v>2026</v>
      </c>
      <c r="H48" s="6" t="s">
        <v>39</v>
      </c>
      <c r="I48" s="6" t="s">
        <v>49</v>
      </c>
      <c r="J48" s="6" t="s">
        <v>107</v>
      </c>
      <c r="K48" s="6" t="s">
        <v>281</v>
      </c>
      <c r="L48" s="6" t="s">
        <v>282</v>
      </c>
      <c r="M48" s="6" t="s">
        <v>283</v>
      </c>
      <c r="N48" s="6" t="s">
        <v>284</v>
      </c>
      <c r="O48" s="7" t="s">
        <v>284</v>
      </c>
      <c r="P48" s="6" t="s">
        <v>285</v>
      </c>
      <c r="Q48" s="6">
        <v>40</v>
      </c>
      <c r="R48" s="6" t="s">
        <v>286</v>
      </c>
      <c r="S48" s="6" t="s">
        <v>284</v>
      </c>
    </row>
    <row r="49" s="1" customFormat="1" ht="25" customHeight="1" spans="1:19">
      <c r="A49" s="6">
        <v>46</v>
      </c>
      <c r="B49" s="6" t="s">
        <v>277</v>
      </c>
      <c r="C49" s="6" t="s">
        <v>287</v>
      </c>
      <c r="D49" s="6" t="s">
        <v>90</v>
      </c>
      <c r="E49" s="6" t="s">
        <v>288</v>
      </c>
      <c r="F49" s="6" t="s">
        <v>289</v>
      </c>
      <c r="G49" s="6">
        <v>2026</v>
      </c>
      <c r="H49" s="6" t="s">
        <v>39</v>
      </c>
      <c r="I49" s="6" t="s">
        <v>49</v>
      </c>
      <c r="J49" s="6" t="s">
        <v>107</v>
      </c>
      <c r="K49" s="6" t="s">
        <v>281</v>
      </c>
      <c r="L49" s="6" t="s">
        <v>290</v>
      </c>
      <c r="M49" s="6" t="s">
        <v>291</v>
      </c>
      <c r="N49" s="6" t="s">
        <v>292</v>
      </c>
      <c r="O49" s="7" t="s">
        <v>292</v>
      </c>
      <c r="P49" s="6" t="s">
        <v>293</v>
      </c>
      <c r="Q49" s="6">
        <v>8</v>
      </c>
      <c r="R49" s="6" t="s">
        <v>294</v>
      </c>
      <c r="S49" s="6" t="s">
        <v>292</v>
      </c>
    </row>
    <row r="50" s="1" customFormat="1" ht="25" customHeight="1" spans="1:19">
      <c r="A50" s="6">
        <v>47</v>
      </c>
      <c r="B50" s="6" t="s">
        <v>277</v>
      </c>
      <c r="C50" s="6" t="s">
        <v>295</v>
      </c>
      <c r="D50" s="6" t="s">
        <v>22</v>
      </c>
      <c r="E50" s="6" t="s">
        <v>296</v>
      </c>
      <c r="F50" s="6" t="s">
        <v>297</v>
      </c>
      <c r="G50" s="6">
        <v>2026</v>
      </c>
      <c r="H50" s="6" t="s">
        <v>39</v>
      </c>
      <c r="I50" s="6" t="s">
        <v>49</v>
      </c>
      <c r="J50" s="6" t="s">
        <v>107</v>
      </c>
      <c r="K50" s="6" t="s">
        <v>281</v>
      </c>
      <c r="L50" s="6" t="s">
        <v>298</v>
      </c>
      <c r="M50" s="6">
        <v>2026</v>
      </c>
      <c r="N50" s="6" t="s">
        <v>299</v>
      </c>
      <c r="O50" s="7" t="s">
        <v>299</v>
      </c>
      <c r="P50" s="6" t="s">
        <v>300</v>
      </c>
      <c r="Q50" s="6">
        <v>30</v>
      </c>
      <c r="R50" s="6" t="s">
        <v>301</v>
      </c>
      <c r="S50" s="6" t="s">
        <v>299</v>
      </c>
    </row>
    <row r="51" s="1" customFormat="1" ht="25" customHeight="1" spans="1:19">
      <c r="A51" s="6">
        <v>48</v>
      </c>
      <c r="B51" s="6" t="s">
        <v>277</v>
      </c>
      <c r="C51" s="6" t="s">
        <v>295</v>
      </c>
      <c r="D51" s="6" t="s">
        <v>22</v>
      </c>
      <c r="E51" s="6" t="s">
        <v>302</v>
      </c>
      <c r="F51" s="6" t="s">
        <v>303</v>
      </c>
      <c r="G51" s="6">
        <v>2026</v>
      </c>
      <c r="H51" s="6" t="s">
        <v>39</v>
      </c>
      <c r="I51" s="6" t="s">
        <v>49</v>
      </c>
      <c r="J51" s="6" t="s">
        <v>107</v>
      </c>
      <c r="K51" s="6" t="s">
        <v>281</v>
      </c>
      <c r="L51" s="6" t="s">
        <v>304</v>
      </c>
      <c r="M51" s="6">
        <v>2026</v>
      </c>
      <c r="N51" s="6" t="s">
        <v>305</v>
      </c>
      <c r="O51" s="7" t="s">
        <v>305</v>
      </c>
      <c r="P51" s="6" t="s">
        <v>306</v>
      </c>
      <c r="Q51" s="6">
        <v>35</v>
      </c>
      <c r="R51" s="6" t="s">
        <v>307</v>
      </c>
      <c r="S51" s="6" t="s">
        <v>299</v>
      </c>
    </row>
    <row r="52" s="1" customFormat="1" ht="25" customHeight="1" spans="1:19">
      <c r="A52" s="6">
        <v>49</v>
      </c>
      <c r="B52" s="6" t="s">
        <v>277</v>
      </c>
      <c r="C52" s="6" t="s">
        <v>308</v>
      </c>
      <c r="D52" s="6" t="s">
        <v>22</v>
      </c>
      <c r="E52" s="6" t="s">
        <v>309</v>
      </c>
      <c r="F52" s="6" t="s">
        <v>310</v>
      </c>
      <c r="G52" s="6">
        <v>2026</v>
      </c>
      <c r="H52" s="6" t="s">
        <v>39</v>
      </c>
      <c r="I52" s="6" t="s">
        <v>49</v>
      </c>
      <c r="J52" s="6" t="s">
        <v>107</v>
      </c>
      <c r="K52" s="6" t="s">
        <v>281</v>
      </c>
      <c r="L52" s="6" t="s">
        <v>311</v>
      </c>
      <c r="M52" s="6" t="s">
        <v>291</v>
      </c>
      <c r="N52" s="6" t="s">
        <v>312</v>
      </c>
      <c r="O52" s="7" t="s">
        <v>312</v>
      </c>
      <c r="P52" s="6" t="s">
        <v>313</v>
      </c>
      <c r="Q52" s="6">
        <v>20</v>
      </c>
      <c r="R52" s="6" t="s">
        <v>314</v>
      </c>
      <c r="S52" s="6" t="s">
        <v>312</v>
      </c>
    </row>
    <row r="53" s="1" customFormat="1" ht="25" customHeight="1" spans="1:19">
      <c r="A53" s="6">
        <v>50</v>
      </c>
      <c r="B53" s="6" t="s">
        <v>277</v>
      </c>
      <c r="C53" s="6" t="s">
        <v>308</v>
      </c>
      <c r="D53" s="6" t="s">
        <v>22</v>
      </c>
      <c r="E53" s="6" t="s">
        <v>315</v>
      </c>
      <c r="F53" s="6" t="s">
        <v>316</v>
      </c>
      <c r="G53" s="6">
        <v>2026</v>
      </c>
      <c r="H53" s="6" t="s">
        <v>25</v>
      </c>
      <c r="I53" s="6" t="s">
        <v>26</v>
      </c>
      <c r="J53" s="6" t="s">
        <v>27</v>
      </c>
      <c r="K53" s="6" t="s">
        <v>58</v>
      </c>
      <c r="L53" s="6" t="s">
        <v>317</v>
      </c>
      <c r="M53" s="6" t="s">
        <v>318</v>
      </c>
      <c r="N53" s="6" t="s">
        <v>312</v>
      </c>
      <c r="O53" s="7" t="s">
        <v>312</v>
      </c>
      <c r="P53" s="6" t="s">
        <v>319</v>
      </c>
      <c r="Q53" s="6">
        <v>75</v>
      </c>
      <c r="R53" s="6" t="s">
        <v>320</v>
      </c>
      <c r="S53" s="6" t="s">
        <v>321</v>
      </c>
    </row>
    <row r="54" s="1" customFormat="1" ht="25" customHeight="1" spans="1:19">
      <c r="A54" s="6">
        <v>51</v>
      </c>
      <c r="B54" s="6" t="s">
        <v>277</v>
      </c>
      <c r="C54" s="6" t="s">
        <v>322</v>
      </c>
      <c r="D54" s="6" t="s">
        <v>90</v>
      </c>
      <c r="E54" s="6" t="s">
        <v>323</v>
      </c>
      <c r="F54" s="6" t="s">
        <v>324</v>
      </c>
      <c r="G54" s="6">
        <v>2026</v>
      </c>
      <c r="H54" s="6" t="s">
        <v>39</v>
      </c>
      <c r="I54" s="15" t="s">
        <v>26</v>
      </c>
      <c r="J54" s="6" t="s">
        <v>217</v>
      </c>
      <c r="K54" s="6" t="s">
        <v>28</v>
      </c>
      <c r="L54" s="6" t="s">
        <v>325</v>
      </c>
      <c r="M54" s="6" t="s">
        <v>326</v>
      </c>
      <c r="N54" s="6" t="s">
        <v>327</v>
      </c>
      <c r="O54" s="7" t="s">
        <v>327</v>
      </c>
      <c r="P54" s="6" t="s">
        <v>328</v>
      </c>
      <c r="Q54" s="6">
        <v>15</v>
      </c>
      <c r="R54" s="6" t="s">
        <v>329</v>
      </c>
      <c r="S54" s="6" t="s">
        <v>330</v>
      </c>
    </row>
    <row r="55" s="1" customFormat="1" ht="25" customHeight="1" spans="1:19">
      <c r="A55" s="6">
        <v>52</v>
      </c>
      <c r="B55" s="6" t="s">
        <v>277</v>
      </c>
      <c r="C55" s="6" t="s">
        <v>331</v>
      </c>
      <c r="D55" s="6" t="s">
        <v>90</v>
      </c>
      <c r="E55" s="6" t="s">
        <v>332</v>
      </c>
      <c r="F55" s="6" t="s">
        <v>333</v>
      </c>
      <c r="G55" s="6">
        <v>2026</v>
      </c>
      <c r="H55" s="6" t="s">
        <v>39</v>
      </c>
      <c r="I55" s="15" t="s">
        <v>26</v>
      </c>
      <c r="J55" s="6" t="s">
        <v>217</v>
      </c>
      <c r="K55" s="6" t="s">
        <v>28</v>
      </c>
      <c r="L55" s="6" t="s">
        <v>334</v>
      </c>
      <c r="M55" s="6" t="s">
        <v>335</v>
      </c>
      <c r="N55" s="6" t="s">
        <v>336</v>
      </c>
      <c r="O55" s="7" t="s">
        <v>336</v>
      </c>
      <c r="P55" s="6" t="s">
        <v>337</v>
      </c>
      <c r="Q55" s="6">
        <v>15</v>
      </c>
      <c r="R55" s="6" t="s">
        <v>329</v>
      </c>
      <c r="S55" s="6" t="s">
        <v>338</v>
      </c>
    </row>
    <row r="56" s="1" customFormat="1" ht="25" customHeight="1" spans="1:19">
      <c r="A56" s="6">
        <v>53</v>
      </c>
      <c r="B56" s="6" t="s">
        <v>277</v>
      </c>
      <c r="C56" s="6" t="s">
        <v>339</v>
      </c>
      <c r="D56" s="6" t="s">
        <v>22</v>
      </c>
      <c r="E56" s="6" t="s">
        <v>340</v>
      </c>
      <c r="F56" s="6" t="s">
        <v>341</v>
      </c>
      <c r="G56" s="6">
        <v>2026</v>
      </c>
      <c r="H56" s="6" t="s">
        <v>39</v>
      </c>
      <c r="I56" s="6" t="s">
        <v>49</v>
      </c>
      <c r="J56" s="6" t="s">
        <v>50</v>
      </c>
      <c r="K56" s="6" t="s">
        <v>281</v>
      </c>
      <c r="L56" s="6" t="s">
        <v>342</v>
      </c>
      <c r="M56" s="6" t="s">
        <v>343</v>
      </c>
      <c r="N56" s="6" t="s">
        <v>344</v>
      </c>
      <c r="O56" s="7" t="s">
        <v>344</v>
      </c>
      <c r="P56" s="6" t="s">
        <v>345</v>
      </c>
      <c r="Q56" s="6">
        <v>85</v>
      </c>
      <c r="R56" s="6" t="s">
        <v>346</v>
      </c>
      <c r="S56" s="6" t="s">
        <v>344</v>
      </c>
    </row>
    <row r="57" s="1" customFormat="1" ht="25" customHeight="1" spans="1:19">
      <c r="A57" s="6">
        <v>54</v>
      </c>
      <c r="B57" s="6" t="s">
        <v>277</v>
      </c>
      <c r="C57" s="6" t="s">
        <v>339</v>
      </c>
      <c r="D57" s="6" t="s">
        <v>22</v>
      </c>
      <c r="E57" s="6" t="s">
        <v>347</v>
      </c>
      <c r="F57" s="6" t="s">
        <v>348</v>
      </c>
      <c r="G57" s="6">
        <v>2026</v>
      </c>
      <c r="H57" s="6" t="s">
        <v>349</v>
      </c>
      <c r="I57" s="6" t="s">
        <v>49</v>
      </c>
      <c r="J57" s="6" t="s">
        <v>50</v>
      </c>
      <c r="K57" s="6" t="s">
        <v>58</v>
      </c>
      <c r="L57" s="6" t="s">
        <v>350</v>
      </c>
      <c r="M57" s="6" t="s">
        <v>351</v>
      </c>
      <c r="N57" s="6" t="s">
        <v>344</v>
      </c>
      <c r="O57" s="7" t="s">
        <v>344</v>
      </c>
      <c r="P57" s="6" t="s">
        <v>352</v>
      </c>
      <c r="Q57" s="6">
        <v>35</v>
      </c>
      <c r="R57" s="6" t="s">
        <v>353</v>
      </c>
      <c r="S57" s="6" t="s">
        <v>344</v>
      </c>
    </row>
    <row r="58" s="1" customFormat="1" ht="25" customHeight="1" spans="1:19">
      <c r="A58" s="6">
        <v>55</v>
      </c>
      <c r="B58" s="6" t="s">
        <v>354</v>
      </c>
      <c r="C58" s="6" t="s">
        <v>355</v>
      </c>
      <c r="D58" s="6" t="s">
        <v>22</v>
      </c>
      <c r="E58" s="6" t="s">
        <v>356</v>
      </c>
      <c r="F58" s="6" t="s">
        <v>357</v>
      </c>
      <c r="G58" s="6">
        <v>2026</v>
      </c>
      <c r="H58" s="6" t="s">
        <v>39</v>
      </c>
      <c r="I58" s="6" t="s">
        <v>26</v>
      </c>
      <c r="J58" s="6" t="s">
        <v>358</v>
      </c>
      <c r="K58" s="6" t="s">
        <v>281</v>
      </c>
      <c r="L58" s="6" t="s">
        <v>359</v>
      </c>
      <c r="M58" s="6" t="s">
        <v>360</v>
      </c>
      <c r="N58" s="6" t="s">
        <v>355</v>
      </c>
      <c r="O58" s="7" t="s">
        <v>355</v>
      </c>
      <c r="P58" s="8" t="s">
        <v>361</v>
      </c>
      <c r="Q58" s="6">
        <v>25</v>
      </c>
      <c r="R58" s="6" t="s">
        <v>362</v>
      </c>
      <c r="S58" s="6" t="s">
        <v>363</v>
      </c>
    </row>
    <row r="59" s="1" customFormat="1" ht="25" customHeight="1" spans="1:19">
      <c r="A59" s="6">
        <v>56</v>
      </c>
      <c r="B59" s="6" t="s">
        <v>354</v>
      </c>
      <c r="C59" s="6" t="s">
        <v>364</v>
      </c>
      <c r="D59" s="6" t="s">
        <v>90</v>
      </c>
      <c r="E59" s="6" t="s">
        <v>365</v>
      </c>
      <c r="F59" s="6" t="s">
        <v>366</v>
      </c>
      <c r="G59" s="6">
        <v>2026</v>
      </c>
      <c r="H59" s="6" t="s">
        <v>39</v>
      </c>
      <c r="I59" s="6" t="s">
        <v>26</v>
      </c>
      <c r="J59" s="6" t="s">
        <v>27</v>
      </c>
      <c r="K59" s="6" t="s">
        <v>58</v>
      </c>
      <c r="L59" s="6" t="s">
        <v>367</v>
      </c>
      <c r="M59" s="6" t="s">
        <v>368</v>
      </c>
      <c r="N59" s="6" t="s">
        <v>364</v>
      </c>
      <c r="O59" s="7" t="s">
        <v>364</v>
      </c>
      <c r="P59" s="8" t="s">
        <v>361</v>
      </c>
      <c r="Q59" s="6">
        <v>26.7</v>
      </c>
      <c r="R59" s="6" t="s">
        <v>369</v>
      </c>
      <c r="S59" s="6" t="s">
        <v>370</v>
      </c>
    </row>
    <row r="60" s="1" customFormat="1" ht="25" customHeight="1" spans="1:19">
      <c r="A60" s="6">
        <v>57</v>
      </c>
      <c r="B60" s="6" t="s">
        <v>354</v>
      </c>
      <c r="C60" s="6" t="s">
        <v>371</v>
      </c>
      <c r="D60" s="6" t="s">
        <v>22</v>
      </c>
      <c r="E60" s="6" t="s">
        <v>372</v>
      </c>
      <c r="F60" s="6" t="s">
        <v>373</v>
      </c>
      <c r="G60" s="6">
        <v>2026</v>
      </c>
      <c r="H60" s="6" t="s">
        <v>39</v>
      </c>
      <c r="I60" s="6" t="s">
        <v>26</v>
      </c>
      <c r="J60" s="6" t="s">
        <v>358</v>
      </c>
      <c r="K60" s="6" t="s">
        <v>58</v>
      </c>
      <c r="L60" s="6" t="s">
        <v>374</v>
      </c>
      <c r="M60" s="6" t="s">
        <v>375</v>
      </c>
      <c r="N60" s="6" t="s">
        <v>371</v>
      </c>
      <c r="O60" s="7" t="s">
        <v>371</v>
      </c>
      <c r="P60" s="8" t="s">
        <v>361</v>
      </c>
      <c r="Q60" s="6">
        <v>10</v>
      </c>
      <c r="R60" s="6" t="s">
        <v>376</v>
      </c>
      <c r="S60" s="6" t="s">
        <v>370</v>
      </c>
    </row>
    <row r="61" s="1" customFormat="1" ht="25" customHeight="1" spans="1:19">
      <c r="A61" s="6">
        <v>58</v>
      </c>
      <c r="B61" s="6" t="s">
        <v>377</v>
      </c>
      <c r="C61" s="6" t="s">
        <v>378</v>
      </c>
      <c r="D61" s="6" t="s">
        <v>90</v>
      </c>
      <c r="E61" s="6" t="s">
        <v>379</v>
      </c>
      <c r="F61" s="6" t="s">
        <v>380</v>
      </c>
      <c r="G61" s="6">
        <v>2026</v>
      </c>
      <c r="H61" s="6" t="s">
        <v>25</v>
      </c>
      <c r="I61" s="6" t="s">
        <v>26</v>
      </c>
      <c r="J61" s="6" t="s">
        <v>27</v>
      </c>
      <c r="K61" s="6" t="s">
        <v>28</v>
      </c>
      <c r="L61" s="6" t="s">
        <v>378</v>
      </c>
      <c r="M61" s="6" t="s">
        <v>381</v>
      </c>
      <c r="N61" s="6" t="s">
        <v>382</v>
      </c>
      <c r="O61" s="7" t="s">
        <v>383</v>
      </c>
      <c r="P61" s="8" t="s">
        <v>384</v>
      </c>
      <c r="Q61" s="6">
        <v>10</v>
      </c>
      <c r="R61" s="6" t="s">
        <v>385</v>
      </c>
      <c r="S61" s="6" t="s">
        <v>386</v>
      </c>
    </row>
    <row r="62" s="1" customFormat="1" ht="25" customHeight="1" spans="1:19">
      <c r="A62" s="6">
        <v>59</v>
      </c>
      <c r="B62" s="6" t="s">
        <v>377</v>
      </c>
      <c r="C62" s="6" t="s">
        <v>387</v>
      </c>
      <c r="D62" s="6" t="s">
        <v>22</v>
      </c>
      <c r="E62" s="6" t="s">
        <v>388</v>
      </c>
      <c r="F62" s="6" t="s">
        <v>389</v>
      </c>
      <c r="G62" s="6">
        <v>2026</v>
      </c>
      <c r="H62" s="6" t="s">
        <v>39</v>
      </c>
      <c r="I62" s="6" t="s">
        <v>26</v>
      </c>
      <c r="J62" s="6" t="s">
        <v>27</v>
      </c>
      <c r="K62" s="6" t="s">
        <v>28</v>
      </c>
      <c r="L62" s="6" t="s">
        <v>387</v>
      </c>
      <c r="M62" s="6" t="s">
        <v>390</v>
      </c>
      <c r="N62" s="6" t="s">
        <v>391</v>
      </c>
      <c r="O62" s="7" t="s">
        <v>383</v>
      </c>
      <c r="P62" s="8" t="s">
        <v>392</v>
      </c>
      <c r="Q62" s="6">
        <v>39</v>
      </c>
      <c r="R62" s="6" t="s">
        <v>393</v>
      </c>
      <c r="S62" s="6" t="s">
        <v>394</v>
      </c>
    </row>
    <row r="63" s="1" customFormat="1" ht="25" customHeight="1" spans="1:19">
      <c r="A63" s="6">
        <v>60</v>
      </c>
      <c r="B63" s="6" t="s">
        <v>377</v>
      </c>
      <c r="C63" s="6" t="s">
        <v>395</v>
      </c>
      <c r="D63" s="6" t="s">
        <v>22</v>
      </c>
      <c r="E63" s="6" t="s">
        <v>396</v>
      </c>
      <c r="F63" s="6" t="s">
        <v>397</v>
      </c>
      <c r="G63" s="6">
        <v>2026</v>
      </c>
      <c r="H63" s="6" t="s">
        <v>39</v>
      </c>
      <c r="I63" s="6" t="s">
        <v>49</v>
      </c>
      <c r="J63" s="6" t="s">
        <v>50</v>
      </c>
      <c r="K63" s="6" t="s">
        <v>28</v>
      </c>
      <c r="L63" s="6" t="s">
        <v>395</v>
      </c>
      <c r="M63" s="6" t="s">
        <v>318</v>
      </c>
      <c r="N63" s="6" t="s">
        <v>398</v>
      </c>
      <c r="O63" s="7" t="s">
        <v>383</v>
      </c>
      <c r="P63" s="8" t="s">
        <v>399</v>
      </c>
      <c r="Q63" s="6">
        <v>75</v>
      </c>
      <c r="R63" s="6" t="s">
        <v>400</v>
      </c>
      <c r="S63" s="6" t="s">
        <v>401</v>
      </c>
    </row>
    <row r="64" s="1" customFormat="1" ht="25" customHeight="1" spans="1:19">
      <c r="A64" s="6">
        <v>61</v>
      </c>
      <c r="B64" s="6" t="s">
        <v>377</v>
      </c>
      <c r="C64" s="6" t="s">
        <v>395</v>
      </c>
      <c r="D64" s="6" t="s">
        <v>22</v>
      </c>
      <c r="E64" s="6" t="s">
        <v>402</v>
      </c>
      <c r="F64" s="6" t="s">
        <v>403</v>
      </c>
      <c r="G64" s="6">
        <v>2026</v>
      </c>
      <c r="H64" s="6" t="s">
        <v>39</v>
      </c>
      <c r="I64" s="6" t="s">
        <v>26</v>
      </c>
      <c r="J64" s="6" t="s">
        <v>27</v>
      </c>
      <c r="K64" s="6" t="s">
        <v>28</v>
      </c>
      <c r="L64" s="6" t="s">
        <v>395</v>
      </c>
      <c r="M64" s="6" t="s">
        <v>404</v>
      </c>
      <c r="N64" s="6" t="s">
        <v>398</v>
      </c>
      <c r="O64" s="7" t="s">
        <v>383</v>
      </c>
      <c r="P64" s="8" t="s">
        <v>392</v>
      </c>
      <c r="Q64" s="6">
        <v>25</v>
      </c>
      <c r="R64" s="6" t="s">
        <v>405</v>
      </c>
      <c r="S64" s="6" t="s">
        <v>406</v>
      </c>
    </row>
    <row r="65" s="1" customFormat="1" ht="25" customHeight="1" spans="1:19">
      <c r="A65" s="6">
        <v>62</v>
      </c>
      <c r="B65" s="6" t="s">
        <v>377</v>
      </c>
      <c r="C65" s="6" t="s">
        <v>407</v>
      </c>
      <c r="D65" s="6" t="s">
        <v>22</v>
      </c>
      <c r="E65" s="6" t="s">
        <v>408</v>
      </c>
      <c r="F65" s="6" t="s">
        <v>409</v>
      </c>
      <c r="G65" s="6">
        <v>2026</v>
      </c>
      <c r="H65" s="6" t="s">
        <v>39</v>
      </c>
      <c r="I65" s="6" t="s">
        <v>26</v>
      </c>
      <c r="J65" s="6" t="s">
        <v>27</v>
      </c>
      <c r="K65" s="6" t="s">
        <v>28</v>
      </c>
      <c r="L65" s="6" t="s">
        <v>407</v>
      </c>
      <c r="M65" s="6" t="s">
        <v>318</v>
      </c>
      <c r="N65" s="6" t="s">
        <v>410</v>
      </c>
      <c r="O65" s="7" t="s">
        <v>383</v>
      </c>
      <c r="P65" s="8" t="s">
        <v>411</v>
      </c>
      <c r="Q65" s="6">
        <v>150</v>
      </c>
      <c r="R65" s="6" t="s">
        <v>412</v>
      </c>
      <c r="S65" s="6" t="s">
        <v>413</v>
      </c>
    </row>
    <row r="66" s="1" customFormat="1" ht="25" customHeight="1" spans="1:19">
      <c r="A66" s="6">
        <v>63</v>
      </c>
      <c r="B66" s="6" t="s">
        <v>377</v>
      </c>
      <c r="C66" s="6" t="s">
        <v>414</v>
      </c>
      <c r="D66" s="6" t="s">
        <v>22</v>
      </c>
      <c r="E66" s="6" t="s">
        <v>415</v>
      </c>
      <c r="F66" s="6" t="s">
        <v>416</v>
      </c>
      <c r="G66" s="6">
        <v>2026</v>
      </c>
      <c r="H66" s="6" t="s">
        <v>39</v>
      </c>
      <c r="I66" s="6" t="s">
        <v>26</v>
      </c>
      <c r="J66" s="6" t="s">
        <v>27</v>
      </c>
      <c r="K66" s="6" t="s">
        <v>28</v>
      </c>
      <c r="L66" s="6" t="s">
        <v>414</v>
      </c>
      <c r="M66" s="6" t="s">
        <v>417</v>
      </c>
      <c r="N66" s="6" t="s">
        <v>418</v>
      </c>
      <c r="O66" s="7" t="s">
        <v>383</v>
      </c>
      <c r="P66" s="8" t="s">
        <v>419</v>
      </c>
      <c r="Q66" s="6">
        <v>36.6</v>
      </c>
      <c r="R66" s="6" t="s">
        <v>420</v>
      </c>
      <c r="S66" s="6" t="s">
        <v>401</v>
      </c>
    </row>
    <row r="67" s="1" customFormat="1" ht="25" customHeight="1" spans="1:19">
      <c r="A67" s="6">
        <v>64</v>
      </c>
      <c r="B67" s="6" t="s">
        <v>377</v>
      </c>
      <c r="C67" s="6" t="s">
        <v>421</v>
      </c>
      <c r="D67" s="6" t="s">
        <v>22</v>
      </c>
      <c r="E67" s="6" t="s">
        <v>422</v>
      </c>
      <c r="F67" s="6" t="s">
        <v>423</v>
      </c>
      <c r="G67" s="6">
        <v>2026</v>
      </c>
      <c r="H67" s="6" t="s">
        <v>25</v>
      </c>
      <c r="I67" s="6" t="s">
        <v>49</v>
      </c>
      <c r="J67" s="6" t="s">
        <v>57</v>
      </c>
      <c r="K67" s="6" t="s">
        <v>58</v>
      </c>
      <c r="L67" s="6" t="s">
        <v>421</v>
      </c>
      <c r="M67" s="6" t="s">
        <v>291</v>
      </c>
      <c r="N67" s="6" t="s">
        <v>424</v>
      </c>
      <c r="O67" s="7" t="s">
        <v>383</v>
      </c>
      <c r="P67" s="8" t="s">
        <v>425</v>
      </c>
      <c r="Q67" s="6">
        <v>50</v>
      </c>
      <c r="R67" s="6" t="s">
        <v>426</v>
      </c>
      <c r="S67" s="6" t="s">
        <v>413</v>
      </c>
    </row>
    <row r="68" s="1" customFormat="1" ht="25" customHeight="1" spans="1:19">
      <c r="A68" s="6">
        <v>65</v>
      </c>
      <c r="B68" s="6" t="s">
        <v>377</v>
      </c>
      <c r="C68" s="6" t="s">
        <v>421</v>
      </c>
      <c r="D68" s="6" t="s">
        <v>22</v>
      </c>
      <c r="E68" s="6" t="s">
        <v>427</v>
      </c>
      <c r="F68" s="6" t="s">
        <v>428</v>
      </c>
      <c r="G68" s="6">
        <v>2026</v>
      </c>
      <c r="H68" s="6" t="s">
        <v>39</v>
      </c>
      <c r="I68" s="6" t="s">
        <v>49</v>
      </c>
      <c r="J68" s="6" t="s">
        <v>50</v>
      </c>
      <c r="K68" s="6" t="s">
        <v>28</v>
      </c>
      <c r="L68" s="6" t="s">
        <v>421</v>
      </c>
      <c r="M68" s="6" t="s">
        <v>318</v>
      </c>
      <c r="N68" s="6" t="s">
        <v>424</v>
      </c>
      <c r="O68" s="7" t="s">
        <v>383</v>
      </c>
      <c r="P68" s="8" t="s">
        <v>429</v>
      </c>
      <c r="Q68" s="6">
        <v>70</v>
      </c>
      <c r="R68" s="6" t="s">
        <v>430</v>
      </c>
      <c r="S68" s="6" t="s">
        <v>431</v>
      </c>
    </row>
    <row r="69" s="1" customFormat="1" ht="25" customHeight="1" spans="1:19">
      <c r="A69" s="6">
        <v>66</v>
      </c>
      <c r="B69" s="6" t="s">
        <v>377</v>
      </c>
      <c r="C69" s="6" t="s">
        <v>387</v>
      </c>
      <c r="D69" s="6" t="s">
        <v>22</v>
      </c>
      <c r="E69" s="6" t="s">
        <v>432</v>
      </c>
      <c r="F69" s="6" t="s">
        <v>433</v>
      </c>
      <c r="G69" s="6">
        <v>2026</v>
      </c>
      <c r="H69" s="6" t="s">
        <v>39</v>
      </c>
      <c r="I69" s="6" t="s">
        <v>49</v>
      </c>
      <c r="J69" s="6" t="s">
        <v>50</v>
      </c>
      <c r="K69" s="6" t="s">
        <v>28</v>
      </c>
      <c r="L69" s="6" t="s">
        <v>387</v>
      </c>
      <c r="M69" s="6" t="s">
        <v>318</v>
      </c>
      <c r="N69" s="6" t="s">
        <v>391</v>
      </c>
      <c r="O69" s="7" t="s">
        <v>383</v>
      </c>
      <c r="P69" s="8" t="s">
        <v>434</v>
      </c>
      <c r="Q69" s="6">
        <v>65</v>
      </c>
      <c r="R69" s="6" t="s">
        <v>435</v>
      </c>
      <c r="S69" s="6" t="s">
        <v>401</v>
      </c>
    </row>
    <row r="70" s="1" customFormat="1" ht="25" customHeight="1" spans="1:19">
      <c r="A70" s="6">
        <v>67</v>
      </c>
      <c r="B70" s="6" t="s">
        <v>377</v>
      </c>
      <c r="C70" s="6" t="s">
        <v>407</v>
      </c>
      <c r="D70" s="6" t="s">
        <v>22</v>
      </c>
      <c r="E70" s="6" t="s">
        <v>436</v>
      </c>
      <c r="F70" s="6" t="s">
        <v>437</v>
      </c>
      <c r="G70" s="6">
        <v>2026</v>
      </c>
      <c r="H70" s="6" t="s">
        <v>39</v>
      </c>
      <c r="I70" s="6" t="s">
        <v>49</v>
      </c>
      <c r="J70" s="6" t="s">
        <v>50</v>
      </c>
      <c r="K70" s="6" t="s">
        <v>28</v>
      </c>
      <c r="L70" s="6" t="s">
        <v>407</v>
      </c>
      <c r="M70" s="6" t="s">
        <v>438</v>
      </c>
      <c r="N70" s="6" t="s">
        <v>410</v>
      </c>
      <c r="O70" s="7" t="s">
        <v>383</v>
      </c>
      <c r="P70" s="8" t="s">
        <v>439</v>
      </c>
      <c r="Q70" s="6">
        <v>160</v>
      </c>
      <c r="R70" s="6" t="s">
        <v>440</v>
      </c>
      <c r="S70" s="6" t="s">
        <v>441</v>
      </c>
    </row>
    <row r="71" s="1" customFormat="1" ht="25" customHeight="1" spans="1:19">
      <c r="A71" s="6">
        <v>68</v>
      </c>
      <c r="B71" s="6" t="s">
        <v>442</v>
      </c>
      <c r="C71" s="6" t="s">
        <v>443</v>
      </c>
      <c r="D71" s="6" t="s">
        <v>90</v>
      </c>
      <c r="E71" s="6" t="s">
        <v>444</v>
      </c>
      <c r="F71" s="6" t="s">
        <v>445</v>
      </c>
      <c r="G71" s="6">
        <v>2026</v>
      </c>
      <c r="H71" s="6" t="s">
        <v>39</v>
      </c>
      <c r="I71" s="6" t="s">
        <v>49</v>
      </c>
      <c r="J71" s="6" t="s">
        <v>57</v>
      </c>
      <c r="K71" s="6" t="s">
        <v>446</v>
      </c>
      <c r="L71" s="6" t="s">
        <v>447</v>
      </c>
      <c r="M71" s="6" t="s">
        <v>448</v>
      </c>
      <c r="N71" s="6" t="s">
        <v>449</v>
      </c>
      <c r="O71" s="7" t="s">
        <v>449</v>
      </c>
      <c r="P71" s="8" t="s">
        <v>450</v>
      </c>
      <c r="Q71" s="6">
        <v>30</v>
      </c>
      <c r="R71" s="6" t="s">
        <v>451</v>
      </c>
      <c r="S71" s="6" t="s">
        <v>370</v>
      </c>
    </row>
    <row r="72" s="1" customFormat="1" ht="25" customHeight="1" spans="1:19">
      <c r="A72" s="6">
        <v>69</v>
      </c>
      <c r="B72" s="6" t="s">
        <v>442</v>
      </c>
      <c r="C72" s="6" t="s">
        <v>443</v>
      </c>
      <c r="D72" s="6" t="s">
        <v>90</v>
      </c>
      <c r="E72" s="6" t="s">
        <v>452</v>
      </c>
      <c r="F72" s="6" t="s">
        <v>453</v>
      </c>
      <c r="G72" s="6">
        <v>2026</v>
      </c>
      <c r="H72" s="6" t="s">
        <v>73</v>
      </c>
      <c r="I72" s="6" t="s">
        <v>26</v>
      </c>
      <c r="J72" s="6" t="s">
        <v>92</v>
      </c>
      <c r="K72" s="6" t="s">
        <v>28</v>
      </c>
      <c r="L72" s="6" t="s">
        <v>447</v>
      </c>
      <c r="M72" s="6" t="s">
        <v>454</v>
      </c>
      <c r="N72" s="6" t="s">
        <v>449</v>
      </c>
      <c r="O72" s="7" t="s">
        <v>449</v>
      </c>
      <c r="P72" s="8" t="s">
        <v>455</v>
      </c>
      <c r="Q72" s="6">
        <v>20</v>
      </c>
      <c r="R72" s="6" t="s">
        <v>451</v>
      </c>
      <c r="S72" s="6" t="s">
        <v>370</v>
      </c>
    </row>
    <row r="73" s="1" customFormat="1" ht="25" customHeight="1" spans="1:19">
      <c r="A73" s="6">
        <v>70</v>
      </c>
      <c r="B73" s="6" t="s">
        <v>456</v>
      </c>
      <c r="C73" s="6" t="s">
        <v>457</v>
      </c>
      <c r="D73" s="6" t="s">
        <v>90</v>
      </c>
      <c r="E73" s="6" t="s">
        <v>458</v>
      </c>
      <c r="F73" s="6" t="s">
        <v>459</v>
      </c>
      <c r="G73" s="6">
        <v>2026</v>
      </c>
      <c r="H73" s="6" t="s">
        <v>39</v>
      </c>
      <c r="I73" s="6" t="s">
        <v>26</v>
      </c>
      <c r="J73" s="6" t="s">
        <v>26</v>
      </c>
      <c r="K73" s="6" t="s">
        <v>58</v>
      </c>
      <c r="L73" s="6" t="s">
        <v>460</v>
      </c>
      <c r="M73" s="6" t="s">
        <v>461</v>
      </c>
      <c r="N73" s="6" t="s">
        <v>462</v>
      </c>
      <c r="O73" s="7" t="s">
        <v>463</v>
      </c>
      <c r="P73" s="8" t="s">
        <v>464</v>
      </c>
      <c r="Q73" s="6">
        <v>11</v>
      </c>
      <c r="R73" s="16" t="s">
        <v>465</v>
      </c>
      <c r="S73" s="6" t="s">
        <v>466</v>
      </c>
    </row>
    <row r="74" s="1" customFormat="1" ht="25" customHeight="1" spans="1:19">
      <c r="A74" s="6">
        <v>71</v>
      </c>
      <c r="B74" s="6" t="s">
        <v>456</v>
      </c>
      <c r="C74" s="6" t="s">
        <v>467</v>
      </c>
      <c r="D74" s="6" t="s">
        <v>22</v>
      </c>
      <c r="E74" s="6" t="s">
        <v>468</v>
      </c>
      <c r="F74" s="6" t="s">
        <v>469</v>
      </c>
      <c r="G74" s="6">
        <v>2026</v>
      </c>
      <c r="H74" s="6" t="s">
        <v>39</v>
      </c>
      <c r="I74" s="6" t="s">
        <v>49</v>
      </c>
      <c r="J74" s="6" t="s">
        <v>235</v>
      </c>
      <c r="K74" s="6" t="s">
        <v>281</v>
      </c>
      <c r="L74" s="6" t="s">
        <v>470</v>
      </c>
      <c r="M74" s="6" t="s">
        <v>471</v>
      </c>
      <c r="N74" s="6" t="s">
        <v>472</v>
      </c>
      <c r="O74" s="7" t="s">
        <v>463</v>
      </c>
      <c r="P74" s="8" t="s">
        <v>473</v>
      </c>
      <c r="Q74" s="6">
        <v>20</v>
      </c>
      <c r="R74" s="6" t="s">
        <v>474</v>
      </c>
      <c r="S74" s="6" t="s">
        <v>475</v>
      </c>
    </row>
    <row r="75" s="1" customFormat="1" ht="25" customHeight="1" spans="1:19">
      <c r="A75" s="6">
        <v>72</v>
      </c>
      <c r="B75" s="6" t="s">
        <v>456</v>
      </c>
      <c r="C75" s="6" t="s">
        <v>476</v>
      </c>
      <c r="D75" s="6" t="s">
        <v>90</v>
      </c>
      <c r="E75" s="6" t="s">
        <v>477</v>
      </c>
      <c r="F75" s="6" t="s">
        <v>478</v>
      </c>
      <c r="G75" s="6">
        <v>2026</v>
      </c>
      <c r="H75" s="6" t="s">
        <v>39</v>
      </c>
      <c r="I75" s="6" t="s">
        <v>26</v>
      </c>
      <c r="J75" s="6" t="s">
        <v>27</v>
      </c>
      <c r="K75" s="6" t="s">
        <v>28</v>
      </c>
      <c r="L75" s="6" t="s">
        <v>479</v>
      </c>
      <c r="M75" s="6" t="s">
        <v>471</v>
      </c>
      <c r="N75" s="6" t="s">
        <v>480</v>
      </c>
      <c r="O75" s="7" t="s">
        <v>463</v>
      </c>
      <c r="P75" s="8" t="s">
        <v>481</v>
      </c>
      <c r="Q75" s="6">
        <v>14</v>
      </c>
      <c r="R75" s="6" t="s">
        <v>482</v>
      </c>
      <c r="S75" s="6" t="s">
        <v>483</v>
      </c>
    </row>
    <row r="76" s="1" customFormat="1" ht="25" customHeight="1" spans="1:19">
      <c r="A76" s="6">
        <v>73</v>
      </c>
      <c r="B76" s="6" t="s">
        <v>456</v>
      </c>
      <c r="C76" s="6" t="s">
        <v>484</v>
      </c>
      <c r="D76" s="6" t="s">
        <v>22</v>
      </c>
      <c r="E76" s="6" t="s">
        <v>485</v>
      </c>
      <c r="F76" s="6" t="s">
        <v>486</v>
      </c>
      <c r="G76" s="6">
        <v>2026</v>
      </c>
      <c r="H76" s="6" t="s">
        <v>349</v>
      </c>
      <c r="I76" s="6" t="s">
        <v>26</v>
      </c>
      <c r="J76" s="6" t="s">
        <v>57</v>
      </c>
      <c r="K76" s="6" t="s">
        <v>28</v>
      </c>
      <c r="L76" s="6" t="s">
        <v>487</v>
      </c>
      <c r="M76" s="6" t="s">
        <v>488</v>
      </c>
      <c r="N76" s="6" t="s">
        <v>489</v>
      </c>
      <c r="O76" s="7" t="s">
        <v>463</v>
      </c>
      <c r="P76" s="8" t="s">
        <v>490</v>
      </c>
      <c r="Q76" s="6">
        <v>55</v>
      </c>
      <c r="R76" s="6" t="s">
        <v>491</v>
      </c>
      <c r="S76" s="6" t="s">
        <v>492</v>
      </c>
    </row>
    <row r="77" s="1" customFormat="1" ht="25" customHeight="1" spans="1:19">
      <c r="A77" s="6">
        <v>74</v>
      </c>
      <c r="B77" s="6" t="s">
        <v>493</v>
      </c>
      <c r="C77" s="6" t="s">
        <v>494</v>
      </c>
      <c r="D77" s="6" t="s">
        <v>22</v>
      </c>
      <c r="E77" s="6" t="s">
        <v>495</v>
      </c>
      <c r="F77" s="6" t="s">
        <v>496</v>
      </c>
      <c r="G77" s="6">
        <v>2026</v>
      </c>
      <c r="H77" s="6" t="s">
        <v>39</v>
      </c>
      <c r="I77" s="6" t="s">
        <v>26</v>
      </c>
      <c r="J77" s="6" t="s">
        <v>69</v>
      </c>
      <c r="K77" s="6" t="s">
        <v>28</v>
      </c>
      <c r="L77" s="6" t="s">
        <v>497</v>
      </c>
      <c r="M77" s="6" t="s">
        <v>498</v>
      </c>
      <c r="N77" s="6" t="s">
        <v>494</v>
      </c>
      <c r="O77" s="7" t="s">
        <v>494</v>
      </c>
      <c r="P77" s="8" t="s">
        <v>499</v>
      </c>
      <c r="Q77" s="6">
        <v>32</v>
      </c>
      <c r="R77" s="6" t="s">
        <v>500</v>
      </c>
      <c r="S77" s="6" t="s">
        <v>363</v>
      </c>
    </row>
    <row r="78" s="1" customFormat="1" ht="25" customHeight="1" spans="1:19">
      <c r="A78" s="6">
        <v>75</v>
      </c>
      <c r="B78" s="6" t="s">
        <v>493</v>
      </c>
      <c r="C78" s="6" t="s">
        <v>494</v>
      </c>
      <c r="D78" s="6" t="s">
        <v>22</v>
      </c>
      <c r="E78" s="6" t="s">
        <v>501</v>
      </c>
      <c r="F78" s="6" t="s">
        <v>502</v>
      </c>
      <c r="G78" s="6">
        <v>2026</v>
      </c>
      <c r="H78" s="6" t="s">
        <v>39</v>
      </c>
      <c r="I78" s="6" t="s">
        <v>49</v>
      </c>
      <c r="J78" s="6" t="s">
        <v>57</v>
      </c>
      <c r="K78" s="6" t="s">
        <v>58</v>
      </c>
      <c r="L78" s="6" t="s">
        <v>494</v>
      </c>
      <c r="M78" s="6" t="s">
        <v>498</v>
      </c>
      <c r="N78" s="6" t="s">
        <v>494</v>
      </c>
      <c r="O78" s="7" t="s">
        <v>494</v>
      </c>
      <c r="P78" s="8" t="s">
        <v>499</v>
      </c>
      <c r="Q78" s="6">
        <v>25</v>
      </c>
      <c r="R78" s="6" t="s">
        <v>503</v>
      </c>
      <c r="S78" s="6" t="s">
        <v>363</v>
      </c>
    </row>
    <row r="79" s="1" customFormat="1" ht="25" customHeight="1" spans="1:19">
      <c r="A79" s="6">
        <v>76</v>
      </c>
      <c r="B79" s="6" t="s">
        <v>493</v>
      </c>
      <c r="C79" s="6" t="s">
        <v>494</v>
      </c>
      <c r="D79" s="6" t="s">
        <v>22</v>
      </c>
      <c r="E79" s="6" t="s">
        <v>504</v>
      </c>
      <c r="F79" s="6" t="s">
        <v>505</v>
      </c>
      <c r="G79" s="6">
        <v>2026</v>
      </c>
      <c r="H79" s="6" t="s">
        <v>39</v>
      </c>
      <c r="I79" s="6" t="s">
        <v>49</v>
      </c>
      <c r="J79" s="6" t="s">
        <v>57</v>
      </c>
      <c r="K79" s="6" t="s">
        <v>58</v>
      </c>
      <c r="L79" s="6" t="s">
        <v>494</v>
      </c>
      <c r="M79" s="6" t="s">
        <v>498</v>
      </c>
      <c r="N79" s="6" t="s">
        <v>494</v>
      </c>
      <c r="O79" s="7" t="s">
        <v>494</v>
      </c>
      <c r="P79" s="8" t="s">
        <v>506</v>
      </c>
      <c r="Q79" s="6">
        <v>40</v>
      </c>
      <c r="R79" s="6" t="s">
        <v>507</v>
      </c>
      <c r="S79" s="6" t="s">
        <v>363</v>
      </c>
    </row>
    <row r="80" s="1" customFormat="1" ht="25" customHeight="1" spans="1:19">
      <c r="A80" s="6">
        <v>77</v>
      </c>
      <c r="B80" s="6" t="s">
        <v>493</v>
      </c>
      <c r="C80" s="6" t="s">
        <v>508</v>
      </c>
      <c r="D80" s="6" t="s">
        <v>22</v>
      </c>
      <c r="E80" s="6" t="s">
        <v>509</v>
      </c>
      <c r="F80" s="6" t="s">
        <v>510</v>
      </c>
      <c r="G80" s="6">
        <v>2026</v>
      </c>
      <c r="H80" s="6" t="s">
        <v>39</v>
      </c>
      <c r="I80" s="6" t="s">
        <v>26</v>
      </c>
      <c r="J80" s="6" t="s">
        <v>92</v>
      </c>
      <c r="K80" s="6" t="s">
        <v>28</v>
      </c>
      <c r="L80" s="6" t="s">
        <v>508</v>
      </c>
      <c r="M80" s="6" t="s">
        <v>498</v>
      </c>
      <c r="N80" s="6" t="s">
        <v>508</v>
      </c>
      <c r="O80" s="7" t="s">
        <v>508</v>
      </c>
      <c r="P80" s="8" t="s">
        <v>511</v>
      </c>
      <c r="Q80" s="6">
        <v>25</v>
      </c>
      <c r="R80" s="6" t="s">
        <v>503</v>
      </c>
      <c r="S80" s="6" t="s">
        <v>363</v>
      </c>
    </row>
    <row r="81" s="1" customFormat="1" ht="25" customHeight="1" spans="1:19">
      <c r="A81" s="6">
        <v>78</v>
      </c>
      <c r="B81" s="6" t="s">
        <v>493</v>
      </c>
      <c r="C81" s="6" t="s">
        <v>512</v>
      </c>
      <c r="D81" s="6" t="s">
        <v>90</v>
      </c>
      <c r="E81" s="6" t="s">
        <v>513</v>
      </c>
      <c r="F81" s="6" t="s">
        <v>514</v>
      </c>
      <c r="G81" s="6">
        <v>2026</v>
      </c>
      <c r="H81" s="6" t="s">
        <v>39</v>
      </c>
      <c r="I81" s="6" t="s">
        <v>26</v>
      </c>
      <c r="J81" s="6" t="s">
        <v>27</v>
      </c>
      <c r="K81" s="6" t="s">
        <v>58</v>
      </c>
      <c r="L81" s="6" t="s">
        <v>512</v>
      </c>
      <c r="M81" s="6" t="s">
        <v>498</v>
      </c>
      <c r="N81" s="6" t="s">
        <v>512</v>
      </c>
      <c r="O81" s="7" t="s">
        <v>512</v>
      </c>
      <c r="P81" s="8" t="s">
        <v>450</v>
      </c>
      <c r="Q81" s="6">
        <v>25</v>
      </c>
      <c r="R81" s="6" t="s">
        <v>503</v>
      </c>
      <c r="S81" s="6" t="s">
        <v>370</v>
      </c>
    </row>
    <row r="82" s="1" customFormat="1" ht="25" customHeight="1" spans="1:19">
      <c r="A82" s="6">
        <v>79</v>
      </c>
      <c r="B82" s="6" t="s">
        <v>493</v>
      </c>
      <c r="C82" s="6" t="s">
        <v>512</v>
      </c>
      <c r="D82" s="6" t="s">
        <v>90</v>
      </c>
      <c r="E82" s="6" t="s">
        <v>515</v>
      </c>
      <c r="F82" s="6" t="s">
        <v>516</v>
      </c>
      <c r="G82" s="6">
        <v>2026</v>
      </c>
      <c r="H82" s="6" t="s">
        <v>39</v>
      </c>
      <c r="I82" s="6" t="s">
        <v>26</v>
      </c>
      <c r="J82" s="6" t="s">
        <v>27</v>
      </c>
      <c r="K82" s="6" t="s">
        <v>28</v>
      </c>
      <c r="L82" s="6" t="s">
        <v>512</v>
      </c>
      <c r="M82" s="6" t="s">
        <v>498</v>
      </c>
      <c r="N82" s="6" t="s">
        <v>512</v>
      </c>
      <c r="O82" s="7" t="s">
        <v>512</v>
      </c>
      <c r="P82" s="8" t="s">
        <v>517</v>
      </c>
      <c r="Q82" s="6">
        <v>27.5</v>
      </c>
      <c r="R82" s="6" t="s">
        <v>518</v>
      </c>
      <c r="S82" s="6" t="s">
        <v>370</v>
      </c>
    </row>
    <row r="83" s="1" customFormat="1" ht="25" customHeight="1" spans="1:19">
      <c r="A83" s="6">
        <v>80</v>
      </c>
      <c r="B83" s="6" t="s">
        <v>493</v>
      </c>
      <c r="C83" s="6" t="s">
        <v>512</v>
      </c>
      <c r="D83" s="6" t="s">
        <v>90</v>
      </c>
      <c r="E83" s="6" t="s">
        <v>519</v>
      </c>
      <c r="F83" s="6" t="s">
        <v>520</v>
      </c>
      <c r="G83" s="6">
        <v>2026</v>
      </c>
      <c r="H83" s="6" t="s">
        <v>39</v>
      </c>
      <c r="I83" s="6" t="s">
        <v>49</v>
      </c>
      <c r="J83" s="6" t="s">
        <v>57</v>
      </c>
      <c r="K83" s="6" t="s">
        <v>58</v>
      </c>
      <c r="L83" s="6" t="s">
        <v>512</v>
      </c>
      <c r="M83" s="6" t="s">
        <v>498</v>
      </c>
      <c r="N83" s="6" t="s">
        <v>512</v>
      </c>
      <c r="O83" s="7" t="s">
        <v>512</v>
      </c>
      <c r="P83" s="8" t="s">
        <v>450</v>
      </c>
      <c r="Q83" s="6">
        <v>26</v>
      </c>
      <c r="R83" s="6" t="s">
        <v>521</v>
      </c>
      <c r="S83" s="6" t="s">
        <v>370</v>
      </c>
    </row>
    <row r="84" s="1" customFormat="1" ht="25" customHeight="1" spans="1:19">
      <c r="A84" s="6">
        <v>81</v>
      </c>
      <c r="B84" s="6" t="s">
        <v>522</v>
      </c>
      <c r="C84" s="6" t="s">
        <v>523</v>
      </c>
      <c r="D84" s="6" t="s">
        <v>22</v>
      </c>
      <c r="E84" s="6" t="s">
        <v>524</v>
      </c>
      <c r="F84" s="6" t="s">
        <v>525</v>
      </c>
      <c r="G84" s="6">
        <v>2026</v>
      </c>
      <c r="H84" s="6" t="s">
        <v>39</v>
      </c>
      <c r="I84" s="6" t="s">
        <v>26</v>
      </c>
      <c r="J84" s="6" t="s">
        <v>92</v>
      </c>
      <c r="K84" s="6" t="s">
        <v>28</v>
      </c>
      <c r="L84" s="6" t="s">
        <v>526</v>
      </c>
      <c r="M84" s="6" t="s">
        <v>527</v>
      </c>
      <c r="N84" s="6" t="s">
        <v>523</v>
      </c>
      <c r="O84" s="7" t="s">
        <v>523</v>
      </c>
      <c r="P84" s="8" t="s">
        <v>528</v>
      </c>
      <c r="Q84" s="6">
        <v>20</v>
      </c>
      <c r="R84" s="6" t="s">
        <v>529</v>
      </c>
      <c r="S84" s="6" t="s">
        <v>363</v>
      </c>
    </row>
    <row r="85" s="1" customFormat="1" ht="25" customHeight="1" spans="1:19">
      <c r="A85" s="6">
        <v>82</v>
      </c>
      <c r="B85" s="17" t="s">
        <v>522</v>
      </c>
      <c r="C85" s="17" t="s">
        <v>530</v>
      </c>
      <c r="D85" s="17" t="s">
        <v>22</v>
      </c>
      <c r="E85" s="17" t="s">
        <v>531</v>
      </c>
      <c r="F85" s="17" t="s">
        <v>532</v>
      </c>
      <c r="G85" s="17">
        <v>2026</v>
      </c>
      <c r="H85" s="17" t="s">
        <v>39</v>
      </c>
      <c r="I85" s="17" t="s">
        <v>49</v>
      </c>
      <c r="J85" s="17" t="s">
        <v>235</v>
      </c>
      <c r="K85" s="17" t="s">
        <v>533</v>
      </c>
      <c r="L85" s="17" t="s">
        <v>530</v>
      </c>
      <c r="M85" s="17" t="s">
        <v>534</v>
      </c>
      <c r="N85" s="17" t="s">
        <v>522</v>
      </c>
      <c r="O85" s="18" t="s">
        <v>530</v>
      </c>
      <c r="P85" s="19" t="s">
        <v>535</v>
      </c>
      <c r="Q85" s="20">
        <v>85</v>
      </c>
      <c r="R85" s="20" t="s">
        <v>536</v>
      </c>
      <c r="S85" s="20" t="s">
        <v>537</v>
      </c>
    </row>
    <row r="86" s="1" customFormat="1" ht="25" customHeight="1" spans="1:19">
      <c r="A86" s="6">
        <v>83</v>
      </c>
      <c r="B86" s="6" t="s">
        <v>522</v>
      </c>
      <c r="C86" s="6" t="s">
        <v>538</v>
      </c>
      <c r="D86" s="6" t="s">
        <v>22</v>
      </c>
      <c r="E86" s="6" t="s">
        <v>539</v>
      </c>
      <c r="F86" s="6" t="s">
        <v>540</v>
      </c>
      <c r="G86" s="6">
        <v>2026</v>
      </c>
      <c r="H86" s="6" t="s">
        <v>39</v>
      </c>
      <c r="I86" s="6" t="s">
        <v>49</v>
      </c>
      <c r="J86" s="6" t="s">
        <v>57</v>
      </c>
      <c r="K86" s="6" t="s">
        <v>28</v>
      </c>
      <c r="L86" s="6" t="s">
        <v>538</v>
      </c>
      <c r="M86" s="6" t="s">
        <v>534</v>
      </c>
      <c r="N86" s="6" t="s">
        <v>522</v>
      </c>
      <c r="O86" s="7" t="s">
        <v>538</v>
      </c>
      <c r="P86" s="8" t="s">
        <v>541</v>
      </c>
      <c r="Q86" s="6">
        <v>120</v>
      </c>
      <c r="R86" s="6" t="s">
        <v>536</v>
      </c>
      <c r="S86" s="6" t="s">
        <v>542</v>
      </c>
    </row>
    <row r="87" s="1" customFormat="1" ht="25" customHeight="1" spans="1:19">
      <c r="A87" s="6">
        <v>84</v>
      </c>
      <c r="B87" s="6" t="s">
        <v>522</v>
      </c>
      <c r="C87" s="6" t="s">
        <v>538</v>
      </c>
      <c r="D87" s="6" t="s">
        <v>22</v>
      </c>
      <c r="E87" s="6" t="s">
        <v>543</v>
      </c>
      <c r="F87" s="6" t="s">
        <v>544</v>
      </c>
      <c r="G87" s="6">
        <v>2026</v>
      </c>
      <c r="H87" s="6" t="s">
        <v>39</v>
      </c>
      <c r="I87" s="6" t="s">
        <v>49</v>
      </c>
      <c r="J87" s="6" t="s">
        <v>57</v>
      </c>
      <c r="K87" s="6" t="s">
        <v>28</v>
      </c>
      <c r="L87" s="6" t="s">
        <v>538</v>
      </c>
      <c r="M87" s="6" t="s">
        <v>534</v>
      </c>
      <c r="N87" s="6" t="s">
        <v>522</v>
      </c>
      <c r="O87" s="7" t="s">
        <v>538</v>
      </c>
      <c r="P87" s="8" t="s">
        <v>545</v>
      </c>
      <c r="Q87" s="6">
        <v>30</v>
      </c>
      <c r="R87" s="6" t="s">
        <v>536</v>
      </c>
      <c r="S87" s="6" t="s">
        <v>542</v>
      </c>
    </row>
    <row r="88" s="1" customFormat="1" ht="25" customHeight="1" spans="1:19">
      <c r="A88" s="6">
        <v>85</v>
      </c>
      <c r="B88" s="6" t="s">
        <v>522</v>
      </c>
      <c r="C88" s="6" t="s">
        <v>546</v>
      </c>
      <c r="D88" s="6" t="s">
        <v>22</v>
      </c>
      <c r="E88" s="6" t="s">
        <v>547</v>
      </c>
      <c r="F88" s="6" t="s">
        <v>548</v>
      </c>
      <c r="G88" s="6">
        <v>2026</v>
      </c>
      <c r="H88" s="6" t="s">
        <v>39</v>
      </c>
      <c r="I88" s="6" t="s">
        <v>49</v>
      </c>
      <c r="J88" s="6" t="s">
        <v>57</v>
      </c>
      <c r="K88" s="6" t="s">
        <v>28</v>
      </c>
      <c r="L88" s="6" t="s">
        <v>546</v>
      </c>
      <c r="M88" s="6" t="s">
        <v>534</v>
      </c>
      <c r="N88" s="6" t="s">
        <v>546</v>
      </c>
      <c r="O88" s="7" t="s">
        <v>546</v>
      </c>
      <c r="P88" s="8" t="s">
        <v>549</v>
      </c>
      <c r="Q88" s="6">
        <v>25</v>
      </c>
      <c r="R88" s="6" t="s">
        <v>550</v>
      </c>
      <c r="S88" s="6" t="s">
        <v>551</v>
      </c>
    </row>
    <row r="89" s="1" customFormat="1" ht="25" customHeight="1" spans="1:19">
      <c r="A89" s="6">
        <v>86</v>
      </c>
      <c r="B89" s="6" t="s">
        <v>552</v>
      </c>
      <c r="C89" s="6" t="s">
        <v>553</v>
      </c>
      <c r="D89" s="6" t="s">
        <v>22</v>
      </c>
      <c r="E89" s="6" t="s">
        <v>554</v>
      </c>
      <c r="F89" s="6" t="s">
        <v>555</v>
      </c>
      <c r="G89" s="6">
        <v>2026</v>
      </c>
      <c r="H89" s="6" t="s">
        <v>39</v>
      </c>
      <c r="I89" s="6" t="s">
        <v>26</v>
      </c>
      <c r="J89" s="6" t="s">
        <v>92</v>
      </c>
      <c r="K89" s="6" t="s">
        <v>446</v>
      </c>
      <c r="L89" s="6" t="s">
        <v>556</v>
      </c>
      <c r="M89" s="16" t="s">
        <v>557</v>
      </c>
      <c r="N89" s="6" t="s">
        <v>553</v>
      </c>
      <c r="O89" s="7" t="s">
        <v>553</v>
      </c>
      <c r="P89" s="8" t="s">
        <v>558</v>
      </c>
      <c r="Q89" s="6">
        <v>30</v>
      </c>
      <c r="R89" s="16" t="s">
        <v>559</v>
      </c>
      <c r="S89" s="6" t="s">
        <v>553</v>
      </c>
    </row>
    <row r="90" s="1" customFormat="1" ht="25" customHeight="1" spans="1:19">
      <c r="A90" s="6">
        <v>87</v>
      </c>
      <c r="B90" s="6" t="s">
        <v>552</v>
      </c>
      <c r="C90" s="6" t="s">
        <v>560</v>
      </c>
      <c r="D90" s="6" t="s">
        <v>90</v>
      </c>
      <c r="E90" s="6" t="s">
        <v>561</v>
      </c>
      <c r="F90" s="6" t="s">
        <v>562</v>
      </c>
      <c r="G90" s="6">
        <v>2026</v>
      </c>
      <c r="H90" s="6" t="s">
        <v>73</v>
      </c>
      <c r="I90" s="6" t="s">
        <v>26</v>
      </c>
      <c r="J90" s="6" t="s">
        <v>92</v>
      </c>
      <c r="K90" s="6" t="s">
        <v>28</v>
      </c>
      <c r="L90" s="6" t="s">
        <v>560</v>
      </c>
      <c r="M90" s="16" t="s">
        <v>563</v>
      </c>
      <c r="N90" s="6" t="s">
        <v>560</v>
      </c>
      <c r="O90" s="7" t="s">
        <v>560</v>
      </c>
      <c r="P90" s="8" t="s">
        <v>564</v>
      </c>
      <c r="Q90" s="6">
        <v>20</v>
      </c>
      <c r="R90" s="6" t="s">
        <v>565</v>
      </c>
      <c r="S90" s="6" t="s">
        <v>560</v>
      </c>
    </row>
    <row r="91" s="1" customFormat="1" ht="25" customHeight="1" spans="1:19">
      <c r="A91" s="6">
        <v>88</v>
      </c>
      <c r="B91" s="6" t="s">
        <v>552</v>
      </c>
      <c r="C91" s="6" t="s">
        <v>566</v>
      </c>
      <c r="D91" s="6" t="s">
        <v>22</v>
      </c>
      <c r="E91" s="6" t="s">
        <v>567</v>
      </c>
      <c r="F91" s="6" t="s">
        <v>568</v>
      </c>
      <c r="G91" s="6">
        <v>2026</v>
      </c>
      <c r="H91" s="6" t="s">
        <v>39</v>
      </c>
      <c r="I91" s="6" t="s">
        <v>49</v>
      </c>
      <c r="J91" s="6" t="s">
        <v>569</v>
      </c>
      <c r="K91" s="6" t="s">
        <v>281</v>
      </c>
      <c r="L91" s="6" t="s">
        <v>570</v>
      </c>
      <c r="M91" s="6" t="s">
        <v>571</v>
      </c>
      <c r="N91" s="6" t="s">
        <v>572</v>
      </c>
      <c r="O91" s="7" t="s">
        <v>572</v>
      </c>
      <c r="P91" s="8" t="s">
        <v>573</v>
      </c>
      <c r="Q91" s="6">
        <v>100</v>
      </c>
      <c r="R91" s="6" t="s">
        <v>574</v>
      </c>
      <c r="S91" s="6" t="s">
        <v>566</v>
      </c>
    </row>
    <row r="92" s="1" customFormat="1" ht="25" customHeight="1" spans="1:19">
      <c r="A92" s="6">
        <v>89</v>
      </c>
      <c r="B92" s="6" t="s">
        <v>552</v>
      </c>
      <c r="C92" s="6" t="s">
        <v>575</v>
      </c>
      <c r="D92" s="6" t="s">
        <v>22</v>
      </c>
      <c r="E92" s="6" t="s">
        <v>576</v>
      </c>
      <c r="F92" s="6" t="s">
        <v>577</v>
      </c>
      <c r="G92" s="6">
        <v>2026</v>
      </c>
      <c r="H92" s="6" t="s">
        <v>349</v>
      </c>
      <c r="I92" s="6" t="s">
        <v>26</v>
      </c>
      <c r="J92" s="6" t="s">
        <v>92</v>
      </c>
      <c r="K92" s="6" t="s">
        <v>28</v>
      </c>
      <c r="L92" s="6" t="s">
        <v>578</v>
      </c>
      <c r="M92" s="6" t="s">
        <v>579</v>
      </c>
      <c r="N92" s="6" t="s">
        <v>580</v>
      </c>
      <c r="O92" s="7" t="s">
        <v>580</v>
      </c>
      <c r="P92" s="8" t="s">
        <v>581</v>
      </c>
      <c r="Q92" s="6">
        <v>12</v>
      </c>
      <c r="R92" s="6" t="s">
        <v>582</v>
      </c>
      <c r="S92" s="6" t="s">
        <v>575</v>
      </c>
    </row>
    <row r="93" s="1" customFormat="1" ht="25" customHeight="1" spans="1:19">
      <c r="A93" s="6">
        <v>90</v>
      </c>
      <c r="B93" s="6" t="s">
        <v>552</v>
      </c>
      <c r="C93" s="6" t="s">
        <v>583</v>
      </c>
      <c r="D93" s="6" t="s">
        <v>22</v>
      </c>
      <c r="E93" s="6" t="s">
        <v>584</v>
      </c>
      <c r="F93" s="6" t="s">
        <v>585</v>
      </c>
      <c r="G93" s="6">
        <v>2026</v>
      </c>
      <c r="H93" s="6" t="s">
        <v>73</v>
      </c>
      <c r="I93" s="6" t="s">
        <v>26</v>
      </c>
      <c r="J93" s="6" t="s">
        <v>69</v>
      </c>
      <c r="K93" s="6" t="s">
        <v>28</v>
      </c>
      <c r="L93" s="6" t="s">
        <v>583</v>
      </c>
      <c r="M93" s="6" t="s">
        <v>557</v>
      </c>
      <c r="N93" s="6" t="s">
        <v>583</v>
      </c>
      <c r="O93" s="7" t="s">
        <v>583</v>
      </c>
      <c r="P93" s="8" t="s">
        <v>586</v>
      </c>
      <c r="Q93" s="6">
        <v>5</v>
      </c>
      <c r="R93" s="6" t="s">
        <v>587</v>
      </c>
      <c r="S93" s="6" t="s">
        <v>583</v>
      </c>
    </row>
    <row r="94" s="1" customFormat="1" ht="25" customHeight="1" spans="1:19">
      <c r="A94" s="6">
        <v>91</v>
      </c>
      <c r="B94" s="6" t="s">
        <v>552</v>
      </c>
      <c r="C94" s="6" t="s">
        <v>588</v>
      </c>
      <c r="D94" s="6" t="s">
        <v>22</v>
      </c>
      <c r="E94" s="6" t="s">
        <v>589</v>
      </c>
      <c r="F94" s="6" t="s">
        <v>590</v>
      </c>
      <c r="G94" s="6">
        <v>2026</v>
      </c>
      <c r="H94" s="6" t="s">
        <v>39</v>
      </c>
      <c r="I94" s="6" t="s">
        <v>26</v>
      </c>
      <c r="J94" s="6" t="s">
        <v>92</v>
      </c>
      <c r="K94" s="6" t="s">
        <v>28</v>
      </c>
      <c r="L94" s="6" t="s">
        <v>591</v>
      </c>
      <c r="M94" s="6" t="s">
        <v>592</v>
      </c>
      <c r="N94" s="6" t="s">
        <v>588</v>
      </c>
      <c r="O94" s="7" t="s">
        <v>588</v>
      </c>
      <c r="P94" s="8" t="s">
        <v>593</v>
      </c>
      <c r="Q94" s="6">
        <v>12</v>
      </c>
      <c r="R94" s="6" t="s">
        <v>594</v>
      </c>
      <c r="S94" s="6" t="s">
        <v>595</v>
      </c>
    </row>
    <row r="95" s="1" customFormat="1" ht="25" customHeight="1" spans="1:19">
      <c r="A95" s="6">
        <v>92</v>
      </c>
      <c r="B95" s="6" t="s">
        <v>552</v>
      </c>
      <c r="C95" s="6" t="s">
        <v>588</v>
      </c>
      <c r="D95" s="6" t="s">
        <v>22</v>
      </c>
      <c r="E95" s="6" t="s">
        <v>596</v>
      </c>
      <c r="F95" s="6" t="s">
        <v>597</v>
      </c>
      <c r="G95" s="6">
        <v>2026</v>
      </c>
      <c r="H95" s="6" t="s">
        <v>349</v>
      </c>
      <c r="I95" s="6" t="s">
        <v>26</v>
      </c>
      <c r="J95" s="6" t="s">
        <v>27</v>
      </c>
      <c r="K95" s="6" t="s">
        <v>28</v>
      </c>
      <c r="L95" s="6" t="s">
        <v>588</v>
      </c>
      <c r="M95" s="6" t="s">
        <v>598</v>
      </c>
      <c r="N95" s="6" t="s">
        <v>588</v>
      </c>
      <c r="O95" s="7" t="s">
        <v>588</v>
      </c>
      <c r="P95" s="8" t="s">
        <v>599</v>
      </c>
      <c r="Q95" s="6">
        <v>9</v>
      </c>
      <c r="R95" s="6" t="s">
        <v>600</v>
      </c>
      <c r="S95" s="6" t="s">
        <v>588</v>
      </c>
    </row>
    <row r="96" s="1" customFormat="1" ht="25" customHeight="1" spans="1:19">
      <c r="A96" s="6">
        <v>93</v>
      </c>
      <c r="B96" s="6" t="s">
        <v>552</v>
      </c>
      <c r="C96" s="6" t="s">
        <v>601</v>
      </c>
      <c r="D96" s="6" t="s">
        <v>22</v>
      </c>
      <c r="E96" s="6" t="s">
        <v>602</v>
      </c>
      <c r="F96" s="6" t="s">
        <v>603</v>
      </c>
      <c r="G96" s="6">
        <v>2026</v>
      </c>
      <c r="H96" s="6" t="s">
        <v>25</v>
      </c>
      <c r="I96" s="6" t="s">
        <v>26</v>
      </c>
      <c r="J96" s="6" t="s">
        <v>27</v>
      </c>
      <c r="K96" s="6" t="s">
        <v>28</v>
      </c>
      <c r="L96" s="6" t="s">
        <v>601</v>
      </c>
      <c r="M96" s="16" t="s">
        <v>604</v>
      </c>
      <c r="N96" s="6" t="s">
        <v>601</v>
      </c>
      <c r="O96" s="7" t="s">
        <v>601</v>
      </c>
      <c r="P96" s="8" t="s">
        <v>605</v>
      </c>
      <c r="Q96" s="6">
        <v>35</v>
      </c>
      <c r="R96" s="6" t="s">
        <v>606</v>
      </c>
      <c r="S96" s="6" t="s">
        <v>601</v>
      </c>
    </row>
    <row r="97" s="1" customFormat="1" ht="25" customHeight="1" spans="1:19">
      <c r="A97" s="6">
        <v>94</v>
      </c>
      <c r="B97" s="6" t="s">
        <v>552</v>
      </c>
      <c r="C97" s="6" t="s">
        <v>601</v>
      </c>
      <c r="D97" s="6" t="s">
        <v>22</v>
      </c>
      <c r="E97" s="6" t="s">
        <v>607</v>
      </c>
      <c r="F97" s="6" t="s">
        <v>608</v>
      </c>
      <c r="G97" s="6">
        <v>2026</v>
      </c>
      <c r="H97" s="6" t="s">
        <v>25</v>
      </c>
      <c r="I97" s="6" t="s">
        <v>26</v>
      </c>
      <c r="J97" s="6" t="s">
        <v>27</v>
      </c>
      <c r="K97" s="6" t="s">
        <v>28</v>
      </c>
      <c r="L97" s="6" t="s">
        <v>601</v>
      </c>
      <c r="M97" s="16" t="s">
        <v>609</v>
      </c>
      <c r="N97" s="6" t="s">
        <v>601</v>
      </c>
      <c r="O97" s="7" t="s">
        <v>601</v>
      </c>
      <c r="P97" s="8" t="s">
        <v>605</v>
      </c>
      <c r="Q97" s="6">
        <v>50</v>
      </c>
      <c r="R97" s="6" t="s">
        <v>610</v>
      </c>
      <c r="S97" s="6" t="s">
        <v>601</v>
      </c>
    </row>
    <row r="98" s="1" customFormat="1" ht="25" customHeight="1" spans="1:19">
      <c r="A98" s="6">
        <v>95</v>
      </c>
      <c r="B98" s="6" t="s">
        <v>611</v>
      </c>
      <c r="C98" s="6" t="s">
        <v>612</v>
      </c>
      <c r="D98" s="6" t="s">
        <v>90</v>
      </c>
      <c r="E98" s="6" t="s">
        <v>613</v>
      </c>
      <c r="F98" s="6" t="s">
        <v>614</v>
      </c>
      <c r="G98" s="6">
        <v>2026</v>
      </c>
      <c r="H98" s="6" t="s">
        <v>25</v>
      </c>
      <c r="I98" s="6" t="s">
        <v>26</v>
      </c>
      <c r="J98" s="6" t="s">
        <v>27</v>
      </c>
      <c r="K98" s="6" t="s">
        <v>58</v>
      </c>
      <c r="L98" s="6" t="s">
        <v>615</v>
      </c>
      <c r="M98" s="6" t="s">
        <v>616</v>
      </c>
      <c r="N98" s="6" t="s">
        <v>617</v>
      </c>
      <c r="O98" s="7" t="s">
        <v>617</v>
      </c>
      <c r="P98" s="6" t="s">
        <v>618</v>
      </c>
      <c r="Q98" s="6">
        <v>65</v>
      </c>
      <c r="R98" s="6" t="s">
        <v>619</v>
      </c>
      <c r="S98" s="6" t="s">
        <v>370</v>
      </c>
    </row>
    <row r="99" s="1" customFormat="1" ht="25" customHeight="1" spans="1:19">
      <c r="A99" s="6">
        <v>96</v>
      </c>
      <c r="B99" s="6" t="s">
        <v>611</v>
      </c>
      <c r="C99" s="6" t="s">
        <v>620</v>
      </c>
      <c r="D99" s="6" t="s">
        <v>22</v>
      </c>
      <c r="E99" s="6" t="s">
        <v>621</v>
      </c>
      <c r="F99" s="6" t="s">
        <v>622</v>
      </c>
      <c r="G99" s="6">
        <v>2026</v>
      </c>
      <c r="H99" s="6" t="s">
        <v>39</v>
      </c>
      <c r="I99" s="6" t="s">
        <v>26</v>
      </c>
      <c r="J99" s="6" t="s">
        <v>92</v>
      </c>
      <c r="K99" s="6" t="s">
        <v>108</v>
      </c>
      <c r="L99" s="6" t="s">
        <v>620</v>
      </c>
      <c r="M99" s="6" t="s">
        <v>219</v>
      </c>
      <c r="N99" s="6" t="s">
        <v>623</v>
      </c>
      <c r="O99" s="7" t="s">
        <v>623</v>
      </c>
      <c r="P99" s="6" t="s">
        <v>624</v>
      </c>
      <c r="Q99" s="6">
        <v>50</v>
      </c>
      <c r="R99" s="6" t="s">
        <v>625</v>
      </c>
      <c r="S99" s="6" t="s">
        <v>626</v>
      </c>
    </row>
    <row r="100" s="1" customFormat="1" ht="25" customHeight="1" spans="1:19">
      <c r="A100" s="6">
        <v>97</v>
      </c>
      <c r="B100" s="6" t="s">
        <v>611</v>
      </c>
      <c r="C100" s="6" t="s">
        <v>620</v>
      </c>
      <c r="D100" s="6" t="s">
        <v>22</v>
      </c>
      <c r="E100" s="6" t="s">
        <v>627</v>
      </c>
      <c r="F100" s="6" t="s">
        <v>628</v>
      </c>
      <c r="G100" s="6">
        <v>2026</v>
      </c>
      <c r="H100" s="6" t="s">
        <v>39</v>
      </c>
      <c r="I100" s="6" t="s">
        <v>26</v>
      </c>
      <c r="J100" s="6" t="s">
        <v>27</v>
      </c>
      <c r="K100" s="6" t="s">
        <v>108</v>
      </c>
      <c r="L100" s="6" t="s">
        <v>629</v>
      </c>
      <c r="M100" s="6" t="s">
        <v>219</v>
      </c>
      <c r="N100" s="6" t="s">
        <v>623</v>
      </c>
      <c r="O100" s="7" t="s">
        <v>623</v>
      </c>
      <c r="P100" s="6" t="s">
        <v>630</v>
      </c>
      <c r="Q100" s="6">
        <v>35</v>
      </c>
      <c r="R100" s="6" t="s">
        <v>631</v>
      </c>
      <c r="S100" s="6" t="s">
        <v>632</v>
      </c>
    </row>
    <row r="101" s="1" customFormat="1" ht="25" customHeight="1" spans="1:19">
      <c r="A101" s="6">
        <v>98</v>
      </c>
      <c r="B101" s="6" t="s">
        <v>611</v>
      </c>
      <c r="C101" s="6" t="s">
        <v>633</v>
      </c>
      <c r="D101" s="6" t="s">
        <v>22</v>
      </c>
      <c r="E101" s="6" t="s">
        <v>634</v>
      </c>
      <c r="F101" s="6" t="s">
        <v>635</v>
      </c>
      <c r="G101" s="6">
        <v>2026</v>
      </c>
      <c r="H101" s="6" t="s">
        <v>39</v>
      </c>
      <c r="I101" s="6" t="s">
        <v>26</v>
      </c>
      <c r="J101" s="6" t="s">
        <v>92</v>
      </c>
      <c r="K101" s="6" t="s">
        <v>108</v>
      </c>
      <c r="L101" s="6" t="s">
        <v>633</v>
      </c>
      <c r="M101" s="6" t="s">
        <v>636</v>
      </c>
      <c r="N101" s="6" t="s">
        <v>637</v>
      </c>
      <c r="O101" s="7" t="s">
        <v>637</v>
      </c>
      <c r="P101" s="6" t="s">
        <v>638</v>
      </c>
      <c r="Q101" s="6">
        <v>23</v>
      </c>
      <c r="R101" s="6" t="s">
        <v>639</v>
      </c>
      <c r="S101" s="6" t="s">
        <v>640</v>
      </c>
    </row>
    <row r="102" s="1" customFormat="1" ht="25" customHeight="1" spans="1:19">
      <c r="A102" s="6">
        <v>99</v>
      </c>
      <c r="B102" s="6" t="s">
        <v>611</v>
      </c>
      <c r="C102" s="6" t="s">
        <v>633</v>
      </c>
      <c r="D102" s="6" t="s">
        <v>22</v>
      </c>
      <c r="E102" s="6" t="s">
        <v>641</v>
      </c>
      <c r="F102" s="6" t="s">
        <v>642</v>
      </c>
      <c r="G102" s="6">
        <v>2026</v>
      </c>
      <c r="H102" s="6" t="s">
        <v>39</v>
      </c>
      <c r="I102" s="6" t="s">
        <v>49</v>
      </c>
      <c r="J102" s="6" t="s">
        <v>107</v>
      </c>
      <c r="K102" s="6" t="s">
        <v>281</v>
      </c>
      <c r="L102" s="6" t="s">
        <v>633</v>
      </c>
      <c r="M102" s="6" t="s">
        <v>636</v>
      </c>
      <c r="N102" s="6" t="s">
        <v>637</v>
      </c>
      <c r="O102" s="7" t="s">
        <v>637</v>
      </c>
      <c r="P102" s="6" t="s">
        <v>643</v>
      </c>
      <c r="Q102" s="6">
        <v>38</v>
      </c>
      <c r="R102" s="6" t="s">
        <v>644</v>
      </c>
      <c r="S102" s="6" t="s">
        <v>640</v>
      </c>
    </row>
    <row r="103" s="1" customFormat="1" ht="25" customHeight="1" spans="1:19">
      <c r="A103" s="6">
        <v>100</v>
      </c>
      <c r="B103" s="6" t="s">
        <v>611</v>
      </c>
      <c r="C103" s="6" t="s">
        <v>645</v>
      </c>
      <c r="D103" s="6" t="s">
        <v>22</v>
      </c>
      <c r="E103" s="6" t="s">
        <v>646</v>
      </c>
      <c r="F103" s="6" t="s">
        <v>647</v>
      </c>
      <c r="G103" s="6">
        <v>2026</v>
      </c>
      <c r="H103" s="6" t="s">
        <v>271</v>
      </c>
      <c r="I103" s="6" t="s">
        <v>26</v>
      </c>
      <c r="J103" s="6" t="s">
        <v>69</v>
      </c>
      <c r="K103" s="6" t="s">
        <v>108</v>
      </c>
      <c r="L103" s="6" t="s">
        <v>645</v>
      </c>
      <c r="M103" s="6" t="s">
        <v>219</v>
      </c>
      <c r="N103" s="6" t="s">
        <v>648</v>
      </c>
      <c r="O103" s="7" t="s">
        <v>648</v>
      </c>
      <c r="P103" s="6" t="s">
        <v>649</v>
      </c>
      <c r="Q103" s="6">
        <v>25</v>
      </c>
      <c r="R103" s="6" t="s">
        <v>650</v>
      </c>
      <c r="S103" s="6" t="s">
        <v>651</v>
      </c>
    </row>
    <row r="104" s="1" customFormat="1" ht="25" customHeight="1" spans="1:19">
      <c r="A104" s="6">
        <v>101</v>
      </c>
      <c r="B104" s="6" t="s">
        <v>611</v>
      </c>
      <c r="C104" s="6" t="s">
        <v>645</v>
      </c>
      <c r="D104" s="6" t="s">
        <v>22</v>
      </c>
      <c r="E104" s="6" t="s">
        <v>652</v>
      </c>
      <c r="F104" s="6" t="s">
        <v>653</v>
      </c>
      <c r="G104" s="6">
        <v>2026</v>
      </c>
      <c r="H104" s="6" t="s">
        <v>25</v>
      </c>
      <c r="I104" s="6" t="s">
        <v>26</v>
      </c>
      <c r="J104" s="6" t="s">
        <v>27</v>
      </c>
      <c r="K104" s="6" t="s">
        <v>108</v>
      </c>
      <c r="L104" s="6" t="s">
        <v>645</v>
      </c>
      <c r="M104" s="6" t="s">
        <v>219</v>
      </c>
      <c r="N104" s="6" t="s">
        <v>648</v>
      </c>
      <c r="O104" s="7" t="s">
        <v>648</v>
      </c>
      <c r="P104" s="6" t="s">
        <v>654</v>
      </c>
      <c r="Q104" s="6">
        <v>10</v>
      </c>
      <c r="R104" s="6" t="s">
        <v>655</v>
      </c>
      <c r="S104" s="6" t="s">
        <v>651</v>
      </c>
    </row>
    <row r="105" s="1" customFormat="1" ht="25" customHeight="1" spans="1:19">
      <c r="A105" s="6">
        <v>102</v>
      </c>
      <c r="B105" s="6" t="s">
        <v>611</v>
      </c>
      <c r="C105" s="6" t="s">
        <v>645</v>
      </c>
      <c r="D105" s="6" t="s">
        <v>22</v>
      </c>
      <c r="E105" s="6" t="s">
        <v>656</v>
      </c>
      <c r="F105" s="6" t="s">
        <v>657</v>
      </c>
      <c r="G105" s="6">
        <v>2026</v>
      </c>
      <c r="H105" s="6" t="s">
        <v>39</v>
      </c>
      <c r="I105" s="6" t="s">
        <v>49</v>
      </c>
      <c r="J105" s="6" t="s">
        <v>235</v>
      </c>
      <c r="K105" s="6" t="s">
        <v>446</v>
      </c>
      <c r="L105" s="6" t="s">
        <v>645</v>
      </c>
      <c r="M105" s="6" t="s">
        <v>219</v>
      </c>
      <c r="N105" s="6" t="s">
        <v>648</v>
      </c>
      <c r="O105" s="7" t="s">
        <v>648</v>
      </c>
      <c r="P105" s="6" t="s">
        <v>658</v>
      </c>
      <c r="Q105" s="6">
        <v>20</v>
      </c>
      <c r="R105" s="6" t="s">
        <v>659</v>
      </c>
      <c r="S105" s="6" t="s">
        <v>660</v>
      </c>
    </row>
    <row r="106" s="1" customFormat="1" ht="25" customHeight="1" spans="1:19">
      <c r="A106" s="6">
        <v>103</v>
      </c>
      <c r="B106" s="6" t="s">
        <v>611</v>
      </c>
      <c r="C106" s="6" t="s">
        <v>645</v>
      </c>
      <c r="D106" s="6" t="s">
        <v>22</v>
      </c>
      <c r="E106" s="6" t="s">
        <v>661</v>
      </c>
      <c r="F106" s="6" t="s">
        <v>662</v>
      </c>
      <c r="G106" s="6">
        <v>2026</v>
      </c>
      <c r="H106" s="6" t="s">
        <v>39</v>
      </c>
      <c r="I106" s="6" t="s">
        <v>49</v>
      </c>
      <c r="J106" s="6" t="s">
        <v>57</v>
      </c>
      <c r="K106" s="6" t="s">
        <v>58</v>
      </c>
      <c r="L106" s="6" t="s">
        <v>645</v>
      </c>
      <c r="M106" s="6" t="s">
        <v>219</v>
      </c>
      <c r="N106" s="6" t="s">
        <v>648</v>
      </c>
      <c r="O106" s="7" t="s">
        <v>648</v>
      </c>
      <c r="P106" s="6" t="s">
        <v>663</v>
      </c>
      <c r="Q106" s="6">
        <v>30</v>
      </c>
      <c r="R106" s="6" t="s">
        <v>664</v>
      </c>
      <c r="S106" s="6" t="s">
        <v>651</v>
      </c>
    </row>
    <row r="107" s="1" customFormat="1" ht="25" customHeight="1" spans="1:19">
      <c r="A107" s="6">
        <v>104</v>
      </c>
      <c r="B107" s="6" t="s">
        <v>611</v>
      </c>
      <c r="C107" s="6" t="s">
        <v>645</v>
      </c>
      <c r="D107" s="6" t="s">
        <v>22</v>
      </c>
      <c r="E107" s="6" t="s">
        <v>665</v>
      </c>
      <c r="F107" s="6" t="s">
        <v>666</v>
      </c>
      <c r="G107" s="6">
        <v>2026</v>
      </c>
      <c r="H107" s="6" t="s">
        <v>39</v>
      </c>
      <c r="I107" s="6" t="s">
        <v>49</v>
      </c>
      <c r="J107" s="6" t="s">
        <v>107</v>
      </c>
      <c r="K107" s="6" t="s">
        <v>446</v>
      </c>
      <c r="L107" s="6" t="s">
        <v>645</v>
      </c>
      <c r="M107" s="6" t="s">
        <v>219</v>
      </c>
      <c r="N107" s="6" t="s">
        <v>648</v>
      </c>
      <c r="O107" s="7" t="s">
        <v>648</v>
      </c>
      <c r="P107" s="6" t="s">
        <v>667</v>
      </c>
      <c r="Q107" s="6">
        <v>100</v>
      </c>
      <c r="R107" s="6" t="s">
        <v>668</v>
      </c>
      <c r="S107" s="6" t="s">
        <v>651</v>
      </c>
    </row>
    <row r="108" s="1" customFormat="1" ht="25" customHeight="1" spans="1:19">
      <c r="A108" s="6">
        <v>105</v>
      </c>
      <c r="B108" s="6" t="s">
        <v>611</v>
      </c>
      <c r="C108" s="6" t="s">
        <v>669</v>
      </c>
      <c r="D108" s="6" t="s">
        <v>22</v>
      </c>
      <c r="E108" s="6" t="s">
        <v>670</v>
      </c>
      <c r="F108" s="6" t="s">
        <v>671</v>
      </c>
      <c r="G108" s="6">
        <v>2026</v>
      </c>
      <c r="H108" s="6" t="s">
        <v>39</v>
      </c>
      <c r="I108" s="6" t="s">
        <v>26</v>
      </c>
      <c r="J108" s="6" t="s">
        <v>92</v>
      </c>
      <c r="K108" s="6" t="s">
        <v>108</v>
      </c>
      <c r="L108" s="6" t="s">
        <v>672</v>
      </c>
      <c r="M108" s="6" t="s">
        <v>219</v>
      </c>
      <c r="N108" s="6" t="s">
        <v>673</v>
      </c>
      <c r="O108" s="7" t="s">
        <v>673</v>
      </c>
      <c r="P108" s="6" t="s">
        <v>674</v>
      </c>
      <c r="Q108" s="6">
        <v>15</v>
      </c>
      <c r="R108" s="6" t="s">
        <v>675</v>
      </c>
      <c r="S108" s="6" t="s">
        <v>676</v>
      </c>
    </row>
    <row r="109" s="1" customFormat="1" ht="25" customHeight="1" spans="1:19">
      <c r="A109" s="6">
        <v>106</v>
      </c>
      <c r="B109" s="6" t="s">
        <v>677</v>
      </c>
      <c r="C109" s="6" t="s">
        <v>678</v>
      </c>
      <c r="D109" s="6" t="s">
        <v>22</v>
      </c>
      <c r="E109" s="6" t="s">
        <v>679</v>
      </c>
      <c r="F109" s="6" t="s">
        <v>680</v>
      </c>
      <c r="G109" s="6">
        <v>2026</v>
      </c>
      <c r="H109" s="6" t="s">
        <v>39</v>
      </c>
      <c r="I109" s="6" t="s">
        <v>49</v>
      </c>
      <c r="J109" s="6" t="s">
        <v>107</v>
      </c>
      <c r="K109" s="6" t="s">
        <v>58</v>
      </c>
      <c r="L109" s="6" t="s">
        <v>681</v>
      </c>
      <c r="M109" s="6" t="s">
        <v>682</v>
      </c>
      <c r="N109" s="6" t="s">
        <v>683</v>
      </c>
      <c r="O109" s="7" t="s">
        <v>684</v>
      </c>
      <c r="P109" s="8" t="s">
        <v>450</v>
      </c>
      <c r="Q109" s="6">
        <v>20</v>
      </c>
      <c r="R109" s="6" t="s">
        <v>685</v>
      </c>
      <c r="S109" s="6" t="s">
        <v>678</v>
      </c>
    </row>
    <row r="110" s="1" customFormat="1" ht="25" customHeight="1" spans="1:19">
      <c r="A110" s="6">
        <v>107</v>
      </c>
      <c r="B110" s="6" t="s">
        <v>677</v>
      </c>
      <c r="C110" s="6" t="s">
        <v>678</v>
      </c>
      <c r="D110" s="6" t="s">
        <v>22</v>
      </c>
      <c r="E110" s="6" t="s">
        <v>686</v>
      </c>
      <c r="F110" s="6" t="s">
        <v>687</v>
      </c>
      <c r="G110" s="6">
        <v>2026</v>
      </c>
      <c r="H110" s="6" t="s">
        <v>349</v>
      </c>
      <c r="I110" s="6" t="s">
        <v>26</v>
      </c>
      <c r="J110" s="6" t="s">
        <v>27</v>
      </c>
      <c r="K110" s="6" t="s">
        <v>58</v>
      </c>
      <c r="L110" s="6" t="s">
        <v>681</v>
      </c>
      <c r="M110" s="6" t="s">
        <v>688</v>
      </c>
      <c r="N110" s="6" t="s">
        <v>683</v>
      </c>
      <c r="O110" s="7" t="s">
        <v>684</v>
      </c>
      <c r="P110" s="8" t="s">
        <v>564</v>
      </c>
      <c r="Q110" s="6">
        <v>150</v>
      </c>
      <c r="R110" s="6" t="s">
        <v>689</v>
      </c>
      <c r="S110" s="6" t="s">
        <v>690</v>
      </c>
    </row>
    <row r="111" s="1" customFormat="1" ht="25" customHeight="1" spans="1:19">
      <c r="A111" s="6">
        <v>108</v>
      </c>
      <c r="B111" s="6" t="s">
        <v>677</v>
      </c>
      <c r="C111" s="6" t="s">
        <v>678</v>
      </c>
      <c r="D111" s="6" t="s">
        <v>22</v>
      </c>
      <c r="E111" s="6" t="s">
        <v>691</v>
      </c>
      <c r="F111" s="6" t="s">
        <v>692</v>
      </c>
      <c r="G111" s="6">
        <v>2026</v>
      </c>
      <c r="H111" s="6" t="s">
        <v>349</v>
      </c>
      <c r="I111" s="6" t="s">
        <v>26</v>
      </c>
      <c r="J111" s="6" t="s">
        <v>27</v>
      </c>
      <c r="K111" s="6" t="s">
        <v>58</v>
      </c>
      <c r="L111" s="6" t="s">
        <v>681</v>
      </c>
      <c r="M111" s="6" t="s">
        <v>390</v>
      </c>
      <c r="N111" s="6" t="s">
        <v>683</v>
      </c>
      <c r="O111" s="7" t="s">
        <v>684</v>
      </c>
      <c r="P111" s="8" t="s">
        <v>564</v>
      </c>
      <c r="Q111" s="6">
        <v>80</v>
      </c>
      <c r="R111" s="6" t="s">
        <v>693</v>
      </c>
      <c r="S111" s="6" t="s">
        <v>690</v>
      </c>
    </row>
    <row r="112" s="1" customFormat="1" ht="25" customHeight="1" spans="1:19">
      <c r="A112" s="6">
        <v>109</v>
      </c>
      <c r="B112" s="6" t="s">
        <v>677</v>
      </c>
      <c r="C112" s="6" t="s">
        <v>694</v>
      </c>
      <c r="D112" s="6" t="s">
        <v>90</v>
      </c>
      <c r="E112" s="6" t="s">
        <v>695</v>
      </c>
      <c r="F112" s="6" t="s">
        <v>696</v>
      </c>
      <c r="G112" s="6">
        <v>2026</v>
      </c>
      <c r="H112" s="6" t="s">
        <v>39</v>
      </c>
      <c r="I112" s="6" t="s">
        <v>26</v>
      </c>
      <c r="J112" s="6" t="s">
        <v>27</v>
      </c>
      <c r="K112" s="6" t="s">
        <v>58</v>
      </c>
      <c r="L112" s="6" t="s">
        <v>697</v>
      </c>
      <c r="M112" s="6" t="s">
        <v>698</v>
      </c>
      <c r="N112" s="6" t="s">
        <v>699</v>
      </c>
      <c r="O112" s="7" t="s">
        <v>684</v>
      </c>
      <c r="P112" s="8" t="s">
        <v>564</v>
      </c>
      <c r="Q112" s="6">
        <v>125</v>
      </c>
      <c r="R112" s="6" t="s">
        <v>700</v>
      </c>
      <c r="S112" s="6" t="s">
        <v>701</v>
      </c>
    </row>
    <row r="113" s="1" customFormat="1" ht="25" customHeight="1" spans="1:19">
      <c r="A113" s="6">
        <v>110</v>
      </c>
      <c r="B113" s="6" t="s">
        <v>677</v>
      </c>
      <c r="C113" s="6" t="s">
        <v>702</v>
      </c>
      <c r="D113" s="6" t="s">
        <v>22</v>
      </c>
      <c r="E113" s="6" t="s">
        <v>703</v>
      </c>
      <c r="F113" s="6" t="s">
        <v>704</v>
      </c>
      <c r="G113" s="6">
        <v>2026</v>
      </c>
      <c r="H113" s="6" t="s">
        <v>349</v>
      </c>
      <c r="I113" s="6" t="s">
        <v>26</v>
      </c>
      <c r="J113" s="6" t="s">
        <v>27</v>
      </c>
      <c r="K113" s="6" t="s">
        <v>58</v>
      </c>
      <c r="L113" s="6" t="s">
        <v>705</v>
      </c>
      <c r="M113" s="6" t="s">
        <v>706</v>
      </c>
      <c r="N113" s="6" t="s">
        <v>707</v>
      </c>
      <c r="O113" s="7" t="s">
        <v>684</v>
      </c>
      <c r="P113" s="8" t="s">
        <v>564</v>
      </c>
      <c r="Q113" s="6">
        <v>50</v>
      </c>
      <c r="R113" s="6" t="s">
        <v>708</v>
      </c>
      <c r="S113" s="6" t="s">
        <v>709</v>
      </c>
    </row>
    <row r="114" s="1" customFormat="1" ht="25" customHeight="1" spans="1:19">
      <c r="A114" s="6">
        <v>111</v>
      </c>
      <c r="B114" s="6" t="s">
        <v>677</v>
      </c>
      <c r="C114" s="6" t="s">
        <v>702</v>
      </c>
      <c r="D114" s="6" t="s">
        <v>22</v>
      </c>
      <c r="E114" s="6" t="s">
        <v>710</v>
      </c>
      <c r="F114" s="6" t="s">
        <v>711</v>
      </c>
      <c r="G114" s="6">
        <v>2026</v>
      </c>
      <c r="H114" s="6" t="s">
        <v>349</v>
      </c>
      <c r="I114" s="6" t="s">
        <v>26</v>
      </c>
      <c r="J114" s="6" t="s">
        <v>27</v>
      </c>
      <c r="K114" s="6" t="s">
        <v>58</v>
      </c>
      <c r="L114" s="6" t="s">
        <v>705</v>
      </c>
      <c r="M114" s="6" t="s">
        <v>712</v>
      </c>
      <c r="N114" s="6" t="s">
        <v>707</v>
      </c>
      <c r="O114" s="7" t="s">
        <v>684</v>
      </c>
      <c r="P114" s="8" t="s">
        <v>564</v>
      </c>
      <c r="Q114" s="6">
        <v>15</v>
      </c>
      <c r="R114" s="6" t="s">
        <v>713</v>
      </c>
      <c r="S114" s="6" t="s">
        <v>709</v>
      </c>
    </row>
    <row r="115" s="1" customFormat="1" ht="25" customHeight="1" spans="1:19">
      <c r="A115" s="6">
        <v>112</v>
      </c>
      <c r="B115" s="6" t="s">
        <v>677</v>
      </c>
      <c r="C115" s="6" t="s">
        <v>702</v>
      </c>
      <c r="D115" s="6" t="s">
        <v>22</v>
      </c>
      <c r="E115" s="6" t="s">
        <v>714</v>
      </c>
      <c r="F115" s="6" t="s">
        <v>715</v>
      </c>
      <c r="G115" s="6">
        <v>2026</v>
      </c>
      <c r="H115" s="6" t="s">
        <v>25</v>
      </c>
      <c r="I115" s="6" t="s">
        <v>26</v>
      </c>
      <c r="J115" s="6" t="s">
        <v>27</v>
      </c>
      <c r="K115" s="6" t="s">
        <v>58</v>
      </c>
      <c r="L115" s="6" t="s">
        <v>705</v>
      </c>
      <c r="M115" s="6" t="s">
        <v>716</v>
      </c>
      <c r="N115" s="6" t="s">
        <v>707</v>
      </c>
      <c r="O115" s="7" t="s">
        <v>684</v>
      </c>
      <c r="P115" s="8" t="s">
        <v>564</v>
      </c>
      <c r="Q115" s="6">
        <v>50</v>
      </c>
      <c r="R115" s="6" t="s">
        <v>717</v>
      </c>
      <c r="S115" s="6" t="s">
        <v>709</v>
      </c>
    </row>
    <row r="116" s="1" customFormat="1" ht="25" customHeight="1" spans="1:19">
      <c r="A116" s="6">
        <v>113</v>
      </c>
      <c r="B116" s="6" t="s">
        <v>677</v>
      </c>
      <c r="C116" s="6" t="s">
        <v>718</v>
      </c>
      <c r="D116" s="6" t="s">
        <v>22</v>
      </c>
      <c r="E116" s="6" t="s">
        <v>719</v>
      </c>
      <c r="F116" s="6" t="s">
        <v>720</v>
      </c>
      <c r="G116" s="6">
        <v>2026</v>
      </c>
      <c r="H116" s="6" t="s">
        <v>39</v>
      </c>
      <c r="I116" s="6" t="s">
        <v>26</v>
      </c>
      <c r="J116" s="6" t="s">
        <v>27</v>
      </c>
      <c r="K116" s="6" t="s">
        <v>58</v>
      </c>
      <c r="L116" s="6" t="s">
        <v>721</v>
      </c>
      <c r="M116" s="6" t="s">
        <v>722</v>
      </c>
      <c r="N116" s="6" t="s">
        <v>723</v>
      </c>
      <c r="O116" s="7" t="s">
        <v>684</v>
      </c>
      <c r="P116" s="8" t="s">
        <v>564</v>
      </c>
      <c r="Q116" s="15">
        <v>15.3</v>
      </c>
      <c r="R116" s="6" t="s">
        <v>724</v>
      </c>
      <c r="S116" s="6" t="s">
        <v>725</v>
      </c>
    </row>
    <row r="117" s="1" customFormat="1" ht="25" customHeight="1" spans="1:19">
      <c r="A117" s="6">
        <v>114</v>
      </c>
      <c r="B117" s="6" t="s">
        <v>726</v>
      </c>
      <c r="C117" s="6" t="s">
        <v>727</v>
      </c>
      <c r="D117" s="6" t="s">
        <v>22</v>
      </c>
      <c r="E117" s="6" t="s">
        <v>728</v>
      </c>
      <c r="F117" s="6" t="s">
        <v>729</v>
      </c>
      <c r="G117" s="6">
        <v>2026</v>
      </c>
      <c r="H117" s="6" t="s">
        <v>39</v>
      </c>
      <c r="I117" s="6" t="s">
        <v>49</v>
      </c>
      <c r="J117" s="6" t="s">
        <v>107</v>
      </c>
      <c r="K117" s="6" t="s">
        <v>281</v>
      </c>
      <c r="L117" s="6" t="s">
        <v>727</v>
      </c>
      <c r="M117" s="10" t="s">
        <v>730</v>
      </c>
      <c r="N117" s="6" t="s">
        <v>731</v>
      </c>
      <c r="O117" s="7" t="s">
        <v>731</v>
      </c>
      <c r="P117" s="8" t="s">
        <v>732</v>
      </c>
      <c r="Q117" s="6">
        <v>48</v>
      </c>
      <c r="R117" s="6" t="s">
        <v>733</v>
      </c>
      <c r="S117" s="6" t="s">
        <v>211</v>
      </c>
    </row>
    <row r="118" s="1" customFormat="1" ht="25" customHeight="1" spans="1:19">
      <c r="A118" s="6">
        <v>115</v>
      </c>
      <c r="B118" s="6" t="s">
        <v>726</v>
      </c>
      <c r="C118" s="6" t="s">
        <v>734</v>
      </c>
      <c r="D118" s="6" t="s">
        <v>90</v>
      </c>
      <c r="E118" s="15" t="s">
        <v>735</v>
      </c>
      <c r="F118" s="6" t="s">
        <v>736</v>
      </c>
      <c r="G118" s="6">
        <v>2026</v>
      </c>
      <c r="H118" s="6" t="s">
        <v>39</v>
      </c>
      <c r="I118" s="6" t="s">
        <v>26</v>
      </c>
      <c r="J118" s="6" t="s">
        <v>737</v>
      </c>
      <c r="K118" s="6" t="s">
        <v>58</v>
      </c>
      <c r="L118" s="6" t="s">
        <v>734</v>
      </c>
      <c r="M118" s="6" t="s">
        <v>738</v>
      </c>
      <c r="N118" s="6" t="s">
        <v>739</v>
      </c>
      <c r="O118" s="7" t="s">
        <v>739</v>
      </c>
      <c r="P118" s="8" t="s">
        <v>740</v>
      </c>
      <c r="Q118" s="6">
        <v>8</v>
      </c>
      <c r="R118" s="6" t="s">
        <v>741</v>
      </c>
      <c r="S118" s="6" t="s">
        <v>742</v>
      </c>
    </row>
    <row r="119" s="1" customFormat="1" ht="25" customHeight="1" spans="1:19">
      <c r="A119" s="6">
        <v>116</v>
      </c>
      <c r="B119" s="6" t="s">
        <v>743</v>
      </c>
      <c r="C119" s="6" t="s">
        <v>744</v>
      </c>
      <c r="D119" s="6" t="s">
        <v>90</v>
      </c>
      <c r="E119" s="6" t="s">
        <v>745</v>
      </c>
      <c r="F119" s="6" t="s">
        <v>746</v>
      </c>
      <c r="G119" s="6">
        <v>2026</v>
      </c>
      <c r="H119" s="6" t="s">
        <v>39</v>
      </c>
      <c r="I119" s="6" t="s">
        <v>49</v>
      </c>
      <c r="J119" s="6" t="s">
        <v>107</v>
      </c>
      <c r="K119" s="6" t="s">
        <v>28</v>
      </c>
      <c r="L119" s="6" t="s">
        <v>744</v>
      </c>
      <c r="M119" s="6" t="s">
        <v>747</v>
      </c>
      <c r="N119" s="6" t="s">
        <v>748</v>
      </c>
      <c r="O119" s="7" t="s">
        <v>749</v>
      </c>
      <c r="P119" s="6" t="s">
        <v>750</v>
      </c>
      <c r="Q119" s="6">
        <v>40</v>
      </c>
      <c r="R119" s="6" t="s">
        <v>751</v>
      </c>
      <c r="S119" s="6" t="s">
        <v>752</v>
      </c>
    </row>
    <row r="120" s="1" customFormat="1" ht="25" customHeight="1" spans="1:19">
      <c r="A120" s="6">
        <v>117</v>
      </c>
      <c r="B120" s="6" t="s">
        <v>743</v>
      </c>
      <c r="C120" s="6" t="s">
        <v>744</v>
      </c>
      <c r="D120" s="6" t="s">
        <v>90</v>
      </c>
      <c r="E120" s="6" t="s">
        <v>753</v>
      </c>
      <c r="F120" s="6" t="s">
        <v>754</v>
      </c>
      <c r="G120" s="6">
        <v>2026</v>
      </c>
      <c r="H120" s="6" t="s">
        <v>39</v>
      </c>
      <c r="I120" s="6" t="s">
        <v>26</v>
      </c>
      <c r="J120" s="6" t="s">
        <v>27</v>
      </c>
      <c r="K120" s="6" t="s">
        <v>108</v>
      </c>
      <c r="L120" s="6" t="s">
        <v>744</v>
      </c>
      <c r="M120" s="6" t="s">
        <v>755</v>
      </c>
      <c r="N120" s="6" t="s">
        <v>748</v>
      </c>
      <c r="O120" s="7" t="s">
        <v>749</v>
      </c>
      <c r="P120" s="20" t="s">
        <v>756</v>
      </c>
      <c r="Q120" s="6">
        <v>25</v>
      </c>
      <c r="R120" s="6" t="s">
        <v>757</v>
      </c>
      <c r="S120" s="6" t="s">
        <v>752</v>
      </c>
    </row>
    <row r="121" s="1" customFormat="1" ht="25" customHeight="1" spans="1:19">
      <c r="A121" s="6">
        <v>118</v>
      </c>
      <c r="B121" s="6" t="s">
        <v>743</v>
      </c>
      <c r="C121" s="6" t="s">
        <v>744</v>
      </c>
      <c r="D121" s="6" t="s">
        <v>90</v>
      </c>
      <c r="E121" s="6" t="s">
        <v>758</v>
      </c>
      <c r="F121" s="6" t="s">
        <v>759</v>
      </c>
      <c r="G121" s="6">
        <v>2026</v>
      </c>
      <c r="H121" s="6" t="s">
        <v>39</v>
      </c>
      <c r="I121" s="6" t="s">
        <v>26</v>
      </c>
      <c r="J121" s="6" t="s">
        <v>27</v>
      </c>
      <c r="K121" s="6" t="s">
        <v>28</v>
      </c>
      <c r="L121" s="6" t="s">
        <v>744</v>
      </c>
      <c r="M121" s="6" t="s">
        <v>755</v>
      </c>
      <c r="N121" s="6" t="s">
        <v>748</v>
      </c>
      <c r="O121" s="7" t="s">
        <v>749</v>
      </c>
      <c r="P121" s="20" t="s">
        <v>756</v>
      </c>
      <c r="Q121" s="6">
        <v>35</v>
      </c>
      <c r="R121" s="6" t="s">
        <v>760</v>
      </c>
      <c r="S121" s="6" t="s">
        <v>761</v>
      </c>
    </row>
    <row r="122" s="1" customFormat="1" ht="25" customHeight="1" spans="1:19">
      <c r="A122" s="6">
        <v>119</v>
      </c>
      <c r="B122" s="6" t="s">
        <v>762</v>
      </c>
      <c r="C122" s="6" t="s">
        <v>744</v>
      </c>
      <c r="D122" s="6" t="s">
        <v>90</v>
      </c>
      <c r="E122" s="6" t="s">
        <v>763</v>
      </c>
      <c r="F122" s="6" t="s">
        <v>764</v>
      </c>
      <c r="G122" s="6">
        <v>2026</v>
      </c>
      <c r="H122" s="6" t="s">
        <v>39</v>
      </c>
      <c r="I122" s="6" t="s">
        <v>26</v>
      </c>
      <c r="J122" s="6" t="s">
        <v>765</v>
      </c>
      <c r="K122" s="6" t="s">
        <v>28</v>
      </c>
      <c r="L122" s="6" t="s">
        <v>744</v>
      </c>
      <c r="M122" s="6" t="s">
        <v>766</v>
      </c>
      <c r="N122" s="6" t="s">
        <v>748</v>
      </c>
      <c r="O122" s="7" t="s">
        <v>749</v>
      </c>
      <c r="P122" s="6" t="s">
        <v>767</v>
      </c>
      <c r="Q122" s="6">
        <v>50</v>
      </c>
      <c r="R122" s="6" t="s">
        <v>768</v>
      </c>
      <c r="S122" s="6" t="s">
        <v>769</v>
      </c>
    </row>
    <row r="123" s="1" customFormat="1" ht="25" customHeight="1" spans="1:19">
      <c r="A123" s="6">
        <v>120</v>
      </c>
      <c r="B123" s="6" t="s">
        <v>762</v>
      </c>
      <c r="C123" s="6" t="s">
        <v>770</v>
      </c>
      <c r="D123" s="6" t="s">
        <v>22</v>
      </c>
      <c r="E123" s="6" t="s">
        <v>771</v>
      </c>
      <c r="F123" s="6" t="s">
        <v>772</v>
      </c>
      <c r="G123" s="6">
        <v>2026</v>
      </c>
      <c r="H123" s="6" t="s">
        <v>39</v>
      </c>
      <c r="I123" s="6" t="s">
        <v>49</v>
      </c>
      <c r="J123" s="6" t="s">
        <v>107</v>
      </c>
      <c r="K123" s="6" t="s">
        <v>108</v>
      </c>
      <c r="L123" s="6" t="s">
        <v>770</v>
      </c>
      <c r="M123" s="6" t="s">
        <v>773</v>
      </c>
      <c r="N123" s="6" t="s">
        <v>770</v>
      </c>
      <c r="O123" s="7" t="s">
        <v>749</v>
      </c>
      <c r="P123" s="6" t="s">
        <v>774</v>
      </c>
      <c r="Q123" s="6">
        <v>200</v>
      </c>
      <c r="R123" s="6" t="s">
        <v>775</v>
      </c>
      <c r="S123" s="6" t="s">
        <v>776</v>
      </c>
    </row>
    <row r="124" s="1" customFormat="1" ht="25" customHeight="1" spans="1:19">
      <c r="A124" s="6">
        <v>121</v>
      </c>
      <c r="B124" s="6" t="s">
        <v>762</v>
      </c>
      <c r="C124" s="6" t="s">
        <v>777</v>
      </c>
      <c r="D124" s="6" t="s">
        <v>22</v>
      </c>
      <c r="E124" s="6" t="s">
        <v>778</v>
      </c>
      <c r="F124" s="6" t="s">
        <v>779</v>
      </c>
      <c r="G124" s="6">
        <v>2026</v>
      </c>
      <c r="H124" s="6" t="s">
        <v>349</v>
      </c>
      <c r="I124" s="6" t="s">
        <v>26</v>
      </c>
      <c r="J124" s="6" t="s">
        <v>765</v>
      </c>
      <c r="K124" s="6" t="s">
        <v>28</v>
      </c>
      <c r="L124" s="6" t="s">
        <v>777</v>
      </c>
      <c r="M124" s="6" t="s">
        <v>780</v>
      </c>
      <c r="N124" s="6" t="s">
        <v>781</v>
      </c>
      <c r="O124" s="7" t="s">
        <v>749</v>
      </c>
      <c r="P124" s="6" t="s">
        <v>782</v>
      </c>
      <c r="Q124" s="6">
        <v>50</v>
      </c>
      <c r="R124" s="6" t="s">
        <v>783</v>
      </c>
      <c r="S124" s="6" t="s">
        <v>784</v>
      </c>
    </row>
    <row r="125" s="1" customFormat="1" ht="25" customHeight="1" spans="1:19">
      <c r="A125" s="6">
        <v>122</v>
      </c>
      <c r="B125" s="6" t="s">
        <v>762</v>
      </c>
      <c r="C125" s="6" t="s">
        <v>777</v>
      </c>
      <c r="D125" s="6" t="s">
        <v>22</v>
      </c>
      <c r="E125" s="6" t="s">
        <v>785</v>
      </c>
      <c r="F125" s="6" t="s">
        <v>786</v>
      </c>
      <c r="G125" s="6">
        <v>2026</v>
      </c>
      <c r="H125" s="6" t="s">
        <v>39</v>
      </c>
      <c r="I125" s="6" t="s">
        <v>26</v>
      </c>
      <c r="J125" s="6" t="s">
        <v>765</v>
      </c>
      <c r="K125" s="6" t="s">
        <v>28</v>
      </c>
      <c r="L125" s="6" t="s">
        <v>777</v>
      </c>
      <c r="M125" s="6" t="s">
        <v>780</v>
      </c>
      <c r="N125" s="6" t="s">
        <v>781</v>
      </c>
      <c r="O125" s="7" t="s">
        <v>749</v>
      </c>
      <c r="P125" s="6" t="s">
        <v>787</v>
      </c>
      <c r="Q125" s="6">
        <v>100</v>
      </c>
      <c r="R125" s="6" t="s">
        <v>788</v>
      </c>
      <c r="S125" s="6" t="s">
        <v>784</v>
      </c>
    </row>
    <row r="126" s="1" customFormat="1" ht="25" customHeight="1" spans="1:19">
      <c r="A126" s="6">
        <v>123</v>
      </c>
      <c r="B126" s="6" t="s">
        <v>762</v>
      </c>
      <c r="C126" s="6" t="s">
        <v>789</v>
      </c>
      <c r="D126" s="6" t="s">
        <v>90</v>
      </c>
      <c r="E126" s="20" t="s">
        <v>790</v>
      </c>
      <c r="F126" s="20" t="s">
        <v>791</v>
      </c>
      <c r="G126" s="6">
        <v>2026</v>
      </c>
      <c r="H126" s="6" t="s">
        <v>39</v>
      </c>
      <c r="I126" s="6" t="s">
        <v>26</v>
      </c>
      <c r="J126" s="20" t="s">
        <v>217</v>
      </c>
      <c r="K126" s="6" t="s">
        <v>28</v>
      </c>
      <c r="L126" s="6" t="s">
        <v>789</v>
      </c>
      <c r="M126" s="6" t="s">
        <v>792</v>
      </c>
      <c r="N126" s="20" t="s">
        <v>793</v>
      </c>
      <c r="O126" s="21" t="s">
        <v>749</v>
      </c>
      <c r="P126" s="20" t="s">
        <v>794</v>
      </c>
      <c r="Q126" s="20">
        <v>40</v>
      </c>
      <c r="R126" s="20" t="s">
        <v>795</v>
      </c>
      <c r="S126" s="20" t="s">
        <v>796</v>
      </c>
    </row>
    <row r="127" s="1" customFormat="1" ht="25" customHeight="1" spans="1:19">
      <c r="A127" s="6">
        <v>124</v>
      </c>
      <c r="B127" s="20" t="s">
        <v>762</v>
      </c>
      <c r="C127" s="20" t="s">
        <v>789</v>
      </c>
      <c r="D127" s="20" t="s">
        <v>90</v>
      </c>
      <c r="E127" s="20" t="s">
        <v>797</v>
      </c>
      <c r="F127" s="22" t="s">
        <v>798</v>
      </c>
      <c r="G127" s="6">
        <v>2026</v>
      </c>
      <c r="H127" s="23" t="s">
        <v>349</v>
      </c>
      <c r="I127" s="6" t="s">
        <v>26</v>
      </c>
      <c r="J127" s="20" t="s">
        <v>217</v>
      </c>
      <c r="K127" s="6" t="s">
        <v>28</v>
      </c>
      <c r="L127" s="6" t="s">
        <v>789</v>
      </c>
      <c r="M127" s="6" t="s">
        <v>792</v>
      </c>
      <c r="N127" s="20" t="s">
        <v>793</v>
      </c>
      <c r="O127" s="21" t="s">
        <v>749</v>
      </c>
      <c r="P127" s="20" t="s">
        <v>799</v>
      </c>
      <c r="Q127" s="20">
        <v>25</v>
      </c>
      <c r="R127" s="20" t="s">
        <v>800</v>
      </c>
      <c r="S127" s="20" t="s">
        <v>796</v>
      </c>
    </row>
    <row r="128" s="1" customFormat="1" ht="25" customHeight="1" spans="1:19">
      <c r="A128" s="6">
        <v>125</v>
      </c>
      <c r="B128" s="6" t="s">
        <v>762</v>
      </c>
      <c r="C128" s="6" t="s">
        <v>789</v>
      </c>
      <c r="D128" s="6" t="s">
        <v>90</v>
      </c>
      <c r="E128" s="20" t="s">
        <v>801</v>
      </c>
      <c r="F128" s="20" t="s">
        <v>802</v>
      </c>
      <c r="G128" s="6">
        <v>2026</v>
      </c>
      <c r="H128" s="6" t="s">
        <v>39</v>
      </c>
      <c r="I128" s="6" t="s">
        <v>26</v>
      </c>
      <c r="J128" s="6" t="s">
        <v>217</v>
      </c>
      <c r="K128" s="6" t="s">
        <v>28</v>
      </c>
      <c r="L128" s="6" t="s">
        <v>789</v>
      </c>
      <c r="M128" s="6" t="s">
        <v>792</v>
      </c>
      <c r="N128" s="20" t="s">
        <v>793</v>
      </c>
      <c r="O128" s="21" t="s">
        <v>749</v>
      </c>
      <c r="P128" s="20" t="s">
        <v>756</v>
      </c>
      <c r="Q128" s="20">
        <v>20</v>
      </c>
      <c r="R128" s="20" t="s">
        <v>803</v>
      </c>
      <c r="S128" s="20" t="s">
        <v>796</v>
      </c>
    </row>
    <row r="129" s="1" customFormat="1" ht="25" customHeight="1" spans="1:19">
      <c r="A129" s="6">
        <v>126</v>
      </c>
      <c r="B129" s="6" t="s">
        <v>762</v>
      </c>
      <c r="C129" s="6" t="s">
        <v>804</v>
      </c>
      <c r="D129" s="6" t="s">
        <v>22</v>
      </c>
      <c r="E129" s="6" t="s">
        <v>805</v>
      </c>
      <c r="F129" s="6" t="s">
        <v>806</v>
      </c>
      <c r="G129" s="6">
        <v>2026</v>
      </c>
      <c r="H129" s="6" t="s">
        <v>39</v>
      </c>
      <c r="I129" s="6" t="s">
        <v>49</v>
      </c>
      <c r="J129" s="6" t="s">
        <v>107</v>
      </c>
      <c r="K129" s="6" t="s">
        <v>108</v>
      </c>
      <c r="L129" s="6" t="s">
        <v>807</v>
      </c>
      <c r="M129" s="6" t="s">
        <v>808</v>
      </c>
      <c r="N129" s="20" t="s">
        <v>809</v>
      </c>
      <c r="O129" s="21" t="s">
        <v>749</v>
      </c>
      <c r="P129" s="6" t="s">
        <v>810</v>
      </c>
      <c r="Q129" s="6">
        <v>70</v>
      </c>
      <c r="R129" s="20" t="s">
        <v>811</v>
      </c>
      <c r="S129" s="6" t="s">
        <v>812</v>
      </c>
    </row>
    <row r="130" s="1" customFormat="1" ht="25" customHeight="1" spans="1:19">
      <c r="A130" s="6">
        <v>127</v>
      </c>
      <c r="B130" s="6" t="s">
        <v>813</v>
      </c>
      <c r="C130" s="6" t="s">
        <v>814</v>
      </c>
      <c r="D130" s="6" t="s">
        <v>90</v>
      </c>
      <c r="E130" s="6" t="s">
        <v>815</v>
      </c>
      <c r="F130" s="6" t="s">
        <v>816</v>
      </c>
      <c r="G130" s="6">
        <v>2026</v>
      </c>
      <c r="H130" s="6" t="s">
        <v>39</v>
      </c>
      <c r="I130" s="6" t="s">
        <v>74</v>
      </c>
      <c r="J130" s="6" t="s">
        <v>75</v>
      </c>
      <c r="K130" s="6" t="s">
        <v>58</v>
      </c>
      <c r="L130" s="6" t="s">
        <v>817</v>
      </c>
      <c r="M130" s="6" t="s">
        <v>818</v>
      </c>
      <c r="N130" s="6" t="s">
        <v>819</v>
      </c>
      <c r="O130" s="7" t="s">
        <v>819</v>
      </c>
      <c r="P130" s="8" t="s">
        <v>820</v>
      </c>
      <c r="Q130" s="6">
        <v>30</v>
      </c>
      <c r="R130" s="6" t="s">
        <v>821</v>
      </c>
      <c r="S130" s="15" t="s">
        <v>822</v>
      </c>
    </row>
    <row r="131" s="1" customFormat="1" ht="24" spans="1:19">
      <c r="A131" s="6">
        <v>128</v>
      </c>
      <c r="B131" s="24"/>
      <c r="C131" s="24"/>
      <c r="D131" s="24"/>
      <c r="E131" s="6" t="s">
        <v>823</v>
      </c>
      <c r="F131" s="6" t="s">
        <v>824</v>
      </c>
      <c r="G131" s="6">
        <v>2026</v>
      </c>
      <c r="H131" s="6" t="s">
        <v>39</v>
      </c>
      <c r="I131" s="6" t="s">
        <v>49</v>
      </c>
      <c r="J131" s="6" t="s">
        <v>28</v>
      </c>
      <c r="K131" s="6" t="s">
        <v>28</v>
      </c>
      <c r="L131" s="6" t="s">
        <v>825</v>
      </c>
      <c r="M131" s="6" t="s">
        <v>738</v>
      </c>
      <c r="N131" s="6" t="s">
        <v>826</v>
      </c>
      <c r="O131" s="7" t="s">
        <v>827</v>
      </c>
      <c r="P131" s="8" t="s">
        <v>828</v>
      </c>
      <c r="Q131" s="6">
        <v>200</v>
      </c>
      <c r="R131" s="6" t="s">
        <v>829</v>
      </c>
      <c r="S131" s="6" t="s">
        <v>830</v>
      </c>
    </row>
    <row r="132" s="1" customFormat="1" ht="24" spans="1:19">
      <c r="A132" s="6">
        <v>129</v>
      </c>
      <c r="B132" s="24"/>
      <c r="C132" s="24"/>
      <c r="D132" s="24"/>
      <c r="E132" s="6" t="s">
        <v>831</v>
      </c>
      <c r="F132" s="6" t="s">
        <v>832</v>
      </c>
      <c r="G132" s="6">
        <v>2026</v>
      </c>
      <c r="H132" s="6" t="s">
        <v>39</v>
      </c>
      <c r="I132" s="6" t="s">
        <v>833</v>
      </c>
      <c r="J132" s="6" t="s">
        <v>834</v>
      </c>
      <c r="K132" s="6" t="s">
        <v>108</v>
      </c>
      <c r="L132" s="6" t="s">
        <v>825</v>
      </c>
      <c r="M132" s="6" t="s">
        <v>738</v>
      </c>
      <c r="N132" s="6" t="s">
        <v>826</v>
      </c>
      <c r="O132" s="7" t="s">
        <v>827</v>
      </c>
      <c r="P132" s="8" t="s">
        <v>835</v>
      </c>
      <c r="Q132" s="6">
        <v>35</v>
      </c>
      <c r="R132" s="6" t="s">
        <v>829</v>
      </c>
      <c r="S132" s="6" t="s">
        <v>830</v>
      </c>
    </row>
    <row r="133" s="1" customFormat="1" ht="24" spans="1:19">
      <c r="A133" s="6">
        <v>130</v>
      </c>
      <c r="B133" s="24"/>
      <c r="C133" s="24"/>
      <c r="D133" s="24"/>
      <c r="E133" s="6" t="s">
        <v>836</v>
      </c>
      <c r="F133" s="6" t="s">
        <v>837</v>
      </c>
      <c r="G133" s="6">
        <v>2026</v>
      </c>
      <c r="H133" s="6" t="s">
        <v>39</v>
      </c>
      <c r="I133" s="6" t="s">
        <v>49</v>
      </c>
      <c r="J133" s="6" t="s">
        <v>838</v>
      </c>
      <c r="K133" s="6" t="s">
        <v>28</v>
      </c>
      <c r="L133" s="6" t="s">
        <v>825</v>
      </c>
      <c r="M133" s="6" t="s">
        <v>738</v>
      </c>
      <c r="N133" s="6" t="s">
        <v>826</v>
      </c>
      <c r="O133" s="7" t="s">
        <v>827</v>
      </c>
      <c r="P133" s="8" t="s">
        <v>837</v>
      </c>
      <c r="Q133" s="6">
        <v>2.2</v>
      </c>
      <c r="R133" s="6" t="s">
        <v>839</v>
      </c>
      <c r="S133" s="6" t="s">
        <v>830</v>
      </c>
    </row>
    <row r="134" s="1" customFormat="1" ht="24" spans="1:19">
      <c r="A134" s="6">
        <v>131</v>
      </c>
      <c r="B134" s="24"/>
      <c r="C134" s="24"/>
      <c r="D134" s="24"/>
      <c r="E134" s="6" t="s">
        <v>840</v>
      </c>
      <c r="F134" s="6" t="s">
        <v>841</v>
      </c>
      <c r="G134" s="6">
        <v>2026</v>
      </c>
      <c r="H134" s="6" t="s">
        <v>39</v>
      </c>
      <c r="I134" s="6" t="s">
        <v>49</v>
      </c>
      <c r="J134" s="6" t="s">
        <v>838</v>
      </c>
      <c r="K134" s="6" t="s">
        <v>28</v>
      </c>
      <c r="L134" s="6" t="s">
        <v>825</v>
      </c>
      <c r="M134" s="6" t="s">
        <v>738</v>
      </c>
      <c r="N134" s="6" t="s">
        <v>826</v>
      </c>
      <c r="O134" s="7" t="s">
        <v>827</v>
      </c>
      <c r="P134" s="8" t="s">
        <v>841</v>
      </c>
      <c r="Q134" s="6">
        <v>20</v>
      </c>
      <c r="R134" s="6" t="s">
        <v>829</v>
      </c>
      <c r="S134" s="6" t="s">
        <v>830</v>
      </c>
    </row>
    <row r="135" s="1" customFormat="1" ht="24" spans="1:19">
      <c r="A135" s="6">
        <v>132</v>
      </c>
      <c r="B135" s="24"/>
      <c r="C135" s="24"/>
      <c r="D135" s="24"/>
      <c r="E135" s="6" t="s">
        <v>842</v>
      </c>
      <c r="F135" s="6" t="s">
        <v>843</v>
      </c>
      <c r="G135" s="6">
        <v>2026</v>
      </c>
      <c r="H135" s="6" t="s">
        <v>39</v>
      </c>
      <c r="I135" s="6" t="s">
        <v>844</v>
      </c>
      <c r="J135" s="25" t="s">
        <v>845</v>
      </c>
      <c r="K135" s="6" t="s">
        <v>28</v>
      </c>
      <c r="L135" s="6" t="s">
        <v>825</v>
      </c>
      <c r="M135" s="6" t="s">
        <v>738</v>
      </c>
      <c r="N135" s="6" t="s">
        <v>826</v>
      </c>
      <c r="O135" s="7" t="s">
        <v>827</v>
      </c>
      <c r="P135" s="8" t="s">
        <v>843</v>
      </c>
      <c r="Q135" s="6">
        <v>20</v>
      </c>
      <c r="R135" s="6" t="s">
        <v>829</v>
      </c>
      <c r="S135" s="6" t="s">
        <v>830</v>
      </c>
    </row>
    <row r="136" s="1" customFormat="1" ht="36" spans="1:19">
      <c r="A136" s="6">
        <v>133</v>
      </c>
      <c r="B136" s="24"/>
      <c r="C136" s="24"/>
      <c r="D136" s="24"/>
      <c r="E136" s="6" t="s">
        <v>846</v>
      </c>
      <c r="F136" s="6" t="s">
        <v>847</v>
      </c>
      <c r="G136" s="6">
        <v>2026</v>
      </c>
      <c r="H136" s="6" t="s">
        <v>39</v>
      </c>
      <c r="I136" s="6" t="s">
        <v>844</v>
      </c>
      <c r="J136" s="6" t="s">
        <v>848</v>
      </c>
      <c r="K136" s="6" t="s">
        <v>28</v>
      </c>
      <c r="L136" s="6" t="s">
        <v>825</v>
      </c>
      <c r="M136" s="6" t="s">
        <v>738</v>
      </c>
      <c r="N136" s="6" t="s">
        <v>826</v>
      </c>
      <c r="O136" s="7" t="s">
        <v>827</v>
      </c>
      <c r="P136" s="8" t="s">
        <v>847</v>
      </c>
      <c r="Q136" s="6">
        <v>20</v>
      </c>
      <c r="R136" s="6" t="s">
        <v>829</v>
      </c>
      <c r="S136" s="6" t="s">
        <v>849</v>
      </c>
    </row>
  </sheetData>
  <autoFilter xmlns:etc="http://www.wps.cn/officeDocument/2017/etCustomData" ref="A3:S136" etc:filterBottomFollowUsedRange="0">
    <extLst/>
  </autoFilter>
  <mergeCells count="1">
    <mergeCell ref="A2:S2"/>
  </mergeCells>
  <dataValidations count="6">
    <dataValidation type="list" allowBlank="1" showInputMessage="1" showErrorMessage="1" sqref="I131 I133:I134">
      <formula1>#REF!</formula1>
    </dataValidation>
    <dataValidation type="list" allowBlank="1" showInputMessage="1" showErrorMessage="1" sqref="J131 J136 J133:J134">
      <formula1>INDIRECT($J$4:$J$222)</formula1>
    </dataValidation>
    <dataValidation type="list" allowBlank="1" showInputMessage="1" showErrorMessage="1" sqref="I132">
      <formula1>[2]二级菜单数据!#REF!</formula1>
    </dataValidation>
    <dataValidation type="list" allowBlank="1" showInputMessage="1" showErrorMessage="1" sqref="J132">
      <formula1>INDIRECT($I$4)</formula1>
    </dataValidation>
    <dataValidation type="list" allowBlank="1" showInputMessage="1" showErrorMessage="1" sqref="I135:I136">
      <formula1>[1]二级菜单数据!#REF!</formula1>
    </dataValidation>
    <dataValidation type="list" allowBlank="1" showInputMessage="1" showErrorMessage="1" sqref="K131:K136">
      <formula1>"土地流转,就业务工,带动生产,帮助产销对接,资产入股,收益分红,其他"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中铁11局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黄衍杰</cp:lastModifiedBy>
  <dcterms:created xsi:type="dcterms:W3CDTF">2025-12-29T06:44:00Z</dcterms:created>
  <dcterms:modified xsi:type="dcterms:W3CDTF">2025-12-29T12:07:31Z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289CA8E85A97451B8CE2D94AE4FA5576_12</vt:lpwstr>
  </property>
  <property fmtid="{D5CDD505-2E9C-101B-9397-08002B2CF9AE}" pid="4" name="CalculationRule">
    <vt:i4>0</vt:i4>
  </property>
</Properties>
</file>